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ana.luvisotto\Desktop\"/>
    </mc:Choice>
  </mc:AlternateContent>
  <xr:revisionPtr revIDLastSave="0" documentId="8_{07C70E0B-BB0D-468F-A17F-3F549A4DBE75}" xr6:coauthVersionLast="44" xr6:coauthVersionMax="44" xr10:uidLastSave="{00000000-0000-0000-0000-000000000000}"/>
  <bookViews>
    <workbookView xWindow="30075" yWindow="600" windowWidth="21600" windowHeight="11385" activeTab="1" xr2:uid="{868673E5-E001-473E-857D-CBED7A9EF91A}"/>
  </bookViews>
  <sheets>
    <sheet name="Root" sheetId="1" r:id="rId1"/>
    <sheet name="Clientes" sheetId="2" r:id="rId2"/>
  </sheets>
  <definedNames>
    <definedName name="_xlnm._FilterDatabase" localSheetId="1" hidden="1">Clientes!$A$1:$O$75</definedName>
    <definedName name="_xlnm._FilterDatabase" localSheetId="0" hidden="1">Root!$A$1:$AO$861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2" i="2"/>
</calcChain>
</file>

<file path=xl/sharedStrings.xml><?xml version="1.0" encoding="utf-8"?>
<sst xmlns="http://schemas.openxmlformats.org/spreadsheetml/2006/main" count="28340" uniqueCount="5286">
  <si>
    <t>CODIGO</t>
  </si>
  <si>
    <t>NOME</t>
  </si>
  <si>
    <t>RESUMIDO</t>
  </si>
  <si>
    <t>FJ</t>
  </si>
  <si>
    <t>CNPJ</t>
  </si>
  <si>
    <t>IE</t>
  </si>
  <si>
    <t>IM</t>
  </si>
  <si>
    <t>CEP</t>
  </si>
  <si>
    <t>CIDADE</t>
  </si>
  <si>
    <t>UF</t>
  </si>
  <si>
    <t>TL</t>
  </si>
  <si>
    <t>ENDERECO</t>
  </si>
  <si>
    <t>NUM</t>
  </si>
  <si>
    <t>BAIRRO</t>
  </si>
  <si>
    <t>FONE</t>
  </si>
  <si>
    <t>FAX</t>
  </si>
  <si>
    <t>ENDCOMPL</t>
  </si>
  <si>
    <t>EMAIL</t>
  </si>
  <si>
    <t>EMAILCOMPL</t>
  </si>
  <si>
    <t>CONT01</t>
  </si>
  <si>
    <t>CONT02</t>
  </si>
  <si>
    <t>CREDITO</t>
  </si>
  <si>
    <t>CATEGORIA</t>
  </si>
  <si>
    <t>CTAATIVO</t>
  </si>
  <si>
    <t>CTAPASSIVO</t>
  </si>
  <si>
    <t>CADMUNIC</t>
  </si>
  <si>
    <t>DEPEND</t>
  </si>
  <si>
    <t>AB</t>
  </si>
  <si>
    <t>CONDPG</t>
  </si>
  <si>
    <t>CODFOR</t>
  </si>
  <si>
    <t>CODVEN</t>
  </si>
  <si>
    <t>CODUNI</t>
  </si>
  <si>
    <t>CODGCCP</t>
  </si>
  <si>
    <t>CODGCCR</t>
  </si>
  <si>
    <t>CF</t>
  </si>
  <si>
    <t>INSS</t>
  </si>
  <si>
    <t>ISS</t>
  </si>
  <si>
    <t>CPOM</t>
  </si>
  <si>
    <t>SYS</t>
  </si>
  <si>
    <t>BLOQUEADO</t>
  </si>
  <si>
    <t>FRETE</t>
  </si>
  <si>
    <t>15 TABELIAO DE NOTAS DA CAPITAL</t>
  </si>
  <si>
    <t>CARTORIO FUNCHA</t>
  </si>
  <si>
    <t>J</t>
  </si>
  <si>
    <t>45564911000180</t>
  </si>
  <si>
    <t/>
  </si>
  <si>
    <t>04548005</t>
  </si>
  <si>
    <t>SAO PAULO</t>
  </si>
  <si>
    <t>SP</t>
  </si>
  <si>
    <t>RUA</t>
  </si>
  <si>
    <t>R DOUTOR CARDOSO DE MELO</t>
  </si>
  <si>
    <t>1855</t>
  </si>
  <si>
    <t>VILA OLIMPIA</t>
  </si>
  <si>
    <t>ANDAR 3 CONJ 31</t>
  </si>
  <si>
    <t>NORMAL</t>
  </si>
  <si>
    <t>1.01.02.01.0.00.001</t>
  </si>
  <si>
    <t>2.01.01.01.0.00.001</t>
  </si>
  <si>
    <t>N</t>
  </si>
  <si>
    <t>P</t>
  </si>
  <si>
    <t>FOB</t>
  </si>
  <si>
    <t>24 SUBDISTRITO RCPN</t>
  </si>
  <si>
    <t>CARTORIO MOEMA</t>
  </si>
  <si>
    <t>00491751000158</t>
  </si>
  <si>
    <t>04517050</t>
  </si>
  <si>
    <t>AV</t>
  </si>
  <si>
    <t>DOS EUCALIPTOS</t>
  </si>
  <si>
    <t>679</t>
  </si>
  <si>
    <t>INDIANOPOLIS</t>
  </si>
  <si>
    <t>3 TABELIAO DE PROTESTO DE LETRAS E TITULOS</t>
  </si>
  <si>
    <t>3º CARTORIO</t>
  </si>
  <si>
    <t>54198908000180</t>
  </si>
  <si>
    <t>01005010</t>
  </si>
  <si>
    <t>LRG SAO FRANCISCO</t>
  </si>
  <si>
    <t>34</t>
  </si>
  <si>
    <t>SE</t>
  </si>
  <si>
    <t>1, 2 E 3 ANDARES</t>
  </si>
  <si>
    <t>4 FS ALWAYS BURGER EIRELI</t>
  </si>
  <si>
    <t>HAMBURGUINHO</t>
  </si>
  <si>
    <t>28872079000160</t>
  </si>
  <si>
    <t>04524002</t>
  </si>
  <si>
    <t>AL DOS ARAPANES</t>
  </si>
  <si>
    <t>1184</t>
  </si>
  <si>
    <t>MOEMA</t>
  </si>
  <si>
    <t>5 TABELIAO DE PROTESTO DE LETRAS E TITULOS DA CAPITAL</t>
  </si>
  <si>
    <t>CARTORIO 5</t>
  </si>
  <si>
    <t>60048261000103</t>
  </si>
  <si>
    <t>01510000</t>
  </si>
  <si>
    <t>R DA GLORIA</t>
  </si>
  <si>
    <t>168</t>
  </si>
  <si>
    <t>LIBERDADE</t>
  </si>
  <si>
    <t>7PETS COMERCIAL DO BRASIL S.A</t>
  </si>
  <si>
    <t>7PETS</t>
  </si>
  <si>
    <t>16729231000251</t>
  </si>
  <si>
    <t>27175000</t>
  </si>
  <si>
    <t>PIRAI</t>
  </si>
  <si>
    <t>RJ</t>
  </si>
  <si>
    <t>R JUMECY RODRIGUES GOMES</t>
  </si>
  <si>
    <t>331</t>
  </si>
  <si>
    <t>CENTRO CONDOMIN</t>
  </si>
  <si>
    <t>B</t>
  </si>
  <si>
    <t>auditoria@marquescontabilidade.com.br</t>
  </si>
  <si>
    <t>A. C. C. CAMPIOTTI AR CONDICIONADO</t>
  </si>
  <si>
    <t>ACC AR CONDICIO</t>
  </si>
  <si>
    <t>32253325000172</t>
  </si>
  <si>
    <t>09910120</t>
  </si>
  <si>
    <t>DIADEMA</t>
  </si>
  <si>
    <t>R COIMBRA (PRQ S SETEMBRO)</t>
  </si>
  <si>
    <t>583</t>
  </si>
  <si>
    <t>CENTRO</t>
  </si>
  <si>
    <t>SALA 24</t>
  </si>
  <si>
    <t>A.A. ESTACIONAMENTO E ADM</t>
  </si>
  <si>
    <t>ESTACIONAMENTO</t>
  </si>
  <si>
    <t>26796412000173</t>
  </si>
  <si>
    <t>04571011</t>
  </si>
  <si>
    <t>ENGENHEIRO LUIZ CARLOS BERRINI</t>
  </si>
  <si>
    <t>1821</t>
  </si>
  <si>
    <t>CIDADE MONC%F5E</t>
  </si>
  <si>
    <t>A.D. RUTTER APOIO A NEGOCIOS IMOBILIARIOS</t>
  </si>
  <si>
    <t>RUTTER</t>
  </si>
  <si>
    <t>09655562000148</t>
  </si>
  <si>
    <t>04029200</t>
  </si>
  <si>
    <t>AV IBIRAPUERA</t>
  </si>
  <si>
    <t>2907</t>
  </si>
  <si>
    <t>CONJ 1302</t>
  </si>
  <si>
    <t>AAA3 CERVEJARIA E RESTAURANTE LTDA</t>
  </si>
  <si>
    <t>AAA CERVEJA</t>
  </si>
  <si>
    <t>12927675000160</t>
  </si>
  <si>
    <t>04087006</t>
  </si>
  <si>
    <t>AL ANAPURUS</t>
  </si>
  <si>
    <t>1604</t>
  </si>
  <si>
    <t>ESQUINA COM AVENIDA MOACI</t>
  </si>
  <si>
    <t>ABN AUTOMOTIVE AT LTDA - EPP</t>
  </si>
  <si>
    <t>ABNAUTOMOTIVE</t>
  </si>
  <si>
    <t>04693188000151</t>
  </si>
  <si>
    <t>09715130</t>
  </si>
  <si>
    <t>SAO BERNARDO DO CAMPO</t>
  </si>
  <si>
    <t>R CARLOS GOMES</t>
  </si>
  <si>
    <t>188</t>
  </si>
  <si>
    <t>SIMPLES</t>
  </si>
  <si>
    <t>ADCCONT - SERVICOS CONTABEIS SOCIEDADE SIMPLES</t>
  </si>
  <si>
    <t>ADCCONT</t>
  </si>
  <si>
    <t>01029808000164</t>
  </si>
  <si>
    <t>05003010</t>
  </si>
  <si>
    <t>R PADRE ANTONIO TOMAS</t>
  </si>
  <si>
    <t>147</t>
  </si>
  <si>
    <t>AGUA BRANCA</t>
  </si>
  <si>
    <t>ADM DO BRASIL LTDA</t>
  </si>
  <si>
    <t>ADM ESTUARIO</t>
  </si>
  <si>
    <t>02003402000841</t>
  </si>
  <si>
    <t>11020300</t>
  </si>
  <si>
    <t>SANTOS</t>
  </si>
  <si>
    <t>AV GOVERNADOR MARIO COVAS JR</t>
  </si>
  <si>
    <t>S/N</t>
  </si>
  <si>
    <t>ESTUARIO</t>
  </si>
  <si>
    <t>SALA 2</t>
  </si>
  <si>
    <t>ADM</t>
  </si>
  <si>
    <t>02003402002461</t>
  </si>
  <si>
    <t>78745800</t>
  </si>
  <si>
    <t>RONDONOPOLIS</t>
  </si>
  <si>
    <t>MT</t>
  </si>
  <si>
    <t>AV SENADOR ATTILIO FONTANA</t>
  </si>
  <si>
    <t>1001</t>
  </si>
  <si>
    <t>DISTRITO INDUST</t>
  </si>
  <si>
    <t>SALA 02</t>
  </si>
  <si>
    <t>IPAMERI</t>
  </si>
  <si>
    <t>02003402009040</t>
  </si>
  <si>
    <t>75780000</t>
  </si>
  <si>
    <t>GO</t>
  </si>
  <si>
    <t>RODOVIA BR 050 KM 148</t>
  </si>
  <si>
    <t>SN</t>
  </si>
  <si>
    <t>ZONA RURAL</t>
  </si>
  <si>
    <t>ADMJOACABA</t>
  </si>
  <si>
    <t>02003402004677</t>
  </si>
  <si>
    <t>89600000</t>
  </si>
  <si>
    <t>JOACABA</t>
  </si>
  <si>
    <t>SC</t>
  </si>
  <si>
    <t>SANTA TEREZINHA</t>
  </si>
  <si>
    <t>2049</t>
  </si>
  <si>
    <t>MENINO DEUS</t>
  </si>
  <si>
    <t>ADM LEAO TRANSPORTES FRETADOS LTDA</t>
  </si>
  <si>
    <t>LEAO FRETADOS</t>
  </si>
  <si>
    <t>08029504000146</t>
  </si>
  <si>
    <t>04561003</t>
  </si>
  <si>
    <t>GUARARAPES</t>
  </si>
  <si>
    <t>1594</t>
  </si>
  <si>
    <t>BROOKLIN PAULIS</t>
  </si>
  <si>
    <t>1151052222</t>
  </si>
  <si>
    <t>ADMINISTRADORA GERAL DE ESTACIONAMENTOS S.A.</t>
  </si>
  <si>
    <t>ADM GERAL EST</t>
  </si>
  <si>
    <t>86862208016643</t>
  </si>
  <si>
    <t>04329900</t>
  </si>
  <si>
    <t>ROD DOS IMIGRANTES 1500</t>
  </si>
  <si>
    <t>1500</t>
  </si>
  <si>
    <t>AGUA FUNDA</t>
  </si>
  <si>
    <t>KM. 1.5 CENTRO DE EXPOSICOES IMIGRANTES ESTACIONAMENTOS</t>
  </si>
  <si>
    <t>ADN COMERCIO DE ALIMENTOS LTDA</t>
  </si>
  <si>
    <t>ANDIAMO</t>
  </si>
  <si>
    <t>67886622000130</t>
  </si>
  <si>
    <t>113582820111</t>
  </si>
  <si>
    <t>04029903</t>
  </si>
  <si>
    <t>3103</t>
  </si>
  <si>
    <t>ADONAI COUTINHO BARBOSA</t>
  </si>
  <si>
    <t>ADONAI</t>
  </si>
  <si>
    <t>F</t>
  </si>
  <si>
    <t>27108637820</t>
  </si>
  <si>
    <t>06764040</t>
  </si>
  <si>
    <t>TIMBURIBA</t>
  </si>
  <si>
    <t>74</t>
  </si>
  <si>
    <t>CONSFINAL</t>
  </si>
  <si>
    <t>ADRAM S A INDUSTRIA E COMERCIO</t>
  </si>
  <si>
    <t>ADRAM</t>
  </si>
  <si>
    <t>52059268000364</t>
  </si>
  <si>
    <t>86828000</t>
  </si>
  <si>
    <t>MAUA DA SERRA</t>
  </si>
  <si>
    <t>PR</t>
  </si>
  <si>
    <t>R SAO JORGE</t>
  </si>
  <si>
    <t>669</t>
  </si>
  <si>
    <t>transporte.maua@adram.com.br</t>
  </si>
  <si>
    <t>TATIANA.LACATIVA@COMMODITY.CH</t>
  </si>
  <si>
    <t>ADVANCED BUSINESS GESTAO DE NEGOCIOS INTERNACIONAIS E PARTIC</t>
  </si>
  <si>
    <t>ADVANCED BUSINE</t>
  </si>
  <si>
    <t>30976434000192</t>
  </si>
  <si>
    <t>29300784</t>
  </si>
  <si>
    <t>CACHOEIRO DE ITAPEMIRIM</t>
  </si>
  <si>
    <t>ES</t>
  </si>
  <si>
    <t>R JOAQUIM VIEIRA</t>
  </si>
  <si>
    <t>1-21</t>
  </si>
  <si>
    <t>GUANDU</t>
  </si>
  <si>
    <t>SALA 62</t>
  </si>
  <si>
    <t>ADYEN DO BRASIL LTDA.</t>
  </si>
  <si>
    <t>ADYEN</t>
  </si>
  <si>
    <t>14796606000190</t>
  </si>
  <si>
    <t>04794000</t>
  </si>
  <si>
    <t>AV DAS NACOES UNIDAS</t>
  </si>
  <si>
    <t>14261</t>
  </si>
  <si>
    <t>VILA GERTRUDES</t>
  </si>
  <si>
    <t>COND WT MORUMBI CONJ 1701B ALA B</t>
  </si>
  <si>
    <t>AEA MARGINAL TIETE DISTRIBUIDORA DE MATERIAIS ELETRICOS EIRE</t>
  </si>
  <si>
    <t>AEA MARGINAL</t>
  </si>
  <si>
    <t>30691476000187</t>
  </si>
  <si>
    <t>05038110</t>
  </si>
  <si>
    <t>R RICARDO CAVATTON</t>
  </si>
  <si>
    <t>348</t>
  </si>
  <si>
    <t>LAPA DE BAIXO</t>
  </si>
  <si>
    <t>AEROPORTAS DO BRASIL LDTA</t>
  </si>
  <si>
    <t>AEROPORTAS</t>
  </si>
  <si>
    <t>02036498000178</t>
  </si>
  <si>
    <t>115301396115</t>
  </si>
  <si>
    <t>03102002</t>
  </si>
  <si>
    <t>ALCANTARA MACHADO</t>
  </si>
  <si>
    <t>1310</t>
  </si>
  <si>
    <t>BRAS</t>
  </si>
  <si>
    <t>AEROPORTO PIZZAS LTDA</t>
  </si>
  <si>
    <t>AERO PIZZA</t>
  </si>
  <si>
    <t>50661040000152</t>
  </si>
  <si>
    <t>110090787115</t>
  </si>
  <si>
    <t>04625022</t>
  </si>
  <si>
    <t>R PADRE LEONARDO</t>
  </si>
  <si>
    <t>419</t>
  </si>
  <si>
    <t>AEROPORTO</t>
  </si>
  <si>
    <t>AEXS ASSOCIACAO DOS EXECUTIVOS DE SANTOS, SAO PAULO E SAO VI</t>
  </si>
  <si>
    <t>AEXS</t>
  </si>
  <si>
    <t>10587846000123</t>
  </si>
  <si>
    <t>11030401</t>
  </si>
  <si>
    <t>AV ALMIRANTE SALDANHA DA GAMA</t>
  </si>
  <si>
    <t>190</t>
  </si>
  <si>
    <t>PONTA DA PRAIA</t>
  </si>
  <si>
    <t>AF 0459 ZURIQUE</t>
  </si>
  <si>
    <t>AFZURIQUE</t>
  </si>
  <si>
    <t>00000000001121</t>
  </si>
  <si>
    <t>00000000</t>
  </si>
  <si>
    <t>ZURICH</t>
  </si>
  <si>
    <t>SUI</t>
  </si>
  <si>
    <t>N INF</t>
  </si>
  <si>
    <t>00</t>
  </si>
  <si>
    <t>EXPORTADOR</t>
  </si>
  <si>
    <t>AGENCIA DE POSTAGEM FARIA LIMA LTDA - EPP</t>
  </si>
  <si>
    <t>CORREIO VL</t>
  </si>
  <si>
    <t>01902487000160</t>
  </si>
  <si>
    <t>04544010</t>
  </si>
  <si>
    <t>R PROFESSOR JOSE BENEDITO DE CAMARGO</t>
  </si>
  <si>
    <t>94</t>
  </si>
  <si>
    <t>ITAIM BIBI</t>
  </si>
  <si>
    <t>AGUA LIMPA LAVA CAR E ESTACIONAMENTO EIRELI</t>
  </si>
  <si>
    <t>AGUA LIMPA LAVA</t>
  </si>
  <si>
    <t>30364741000112</t>
  </si>
  <si>
    <t>04614011</t>
  </si>
  <si>
    <t>R DEMOSTENES</t>
  </si>
  <si>
    <t>334</t>
  </si>
  <si>
    <t>CAMPO BELO</t>
  </si>
  <si>
    <t>AJA EMPREENDIMENTOS ALIMENTICIOS EIRELI - EPP</t>
  </si>
  <si>
    <t>AJA</t>
  </si>
  <si>
    <t>08922172000809</t>
  </si>
  <si>
    <t>88372001</t>
  </si>
  <si>
    <t>NAVEGANTES</t>
  </si>
  <si>
    <t>R OSMAR GAYA</t>
  </si>
  <si>
    <t>1297</t>
  </si>
  <si>
    <t>MEIA PRAIA</t>
  </si>
  <si>
    <t>TERM PASS AEROP INT MIN VICTOR KONDER</t>
  </si>
  <si>
    <t>AJR RESTAURANTE E LANCHONETE LTDA.</t>
  </si>
  <si>
    <t>RESTAURANTE IMI</t>
  </si>
  <si>
    <t>19971727000144</t>
  </si>
  <si>
    <t>09835800</t>
  </si>
  <si>
    <t>ROD DOS IMIGRANTES</t>
  </si>
  <si>
    <t>CURUCUTU</t>
  </si>
  <si>
    <t>: KM 35;</t>
  </si>
  <si>
    <t>ALE PARK ESTACIONAMENTO EIRELI-ME</t>
  </si>
  <si>
    <t>ALE PARK</t>
  </si>
  <si>
    <t>15606334000180</t>
  </si>
  <si>
    <t>05567050</t>
  </si>
  <si>
    <t>MAJOR WALTER CARLSON</t>
  </si>
  <si>
    <t>133</t>
  </si>
  <si>
    <t>JD SAO JORGE</t>
  </si>
  <si>
    <t>ALFA INDUSTRIA COMERCIO IMPORTACAO E EXPORTACAO DE CAFE LTDA</t>
  </si>
  <si>
    <t>GREEN ARABICA</t>
  </si>
  <si>
    <t>08279110000146</t>
  </si>
  <si>
    <t>37520000</t>
  </si>
  <si>
    <t>PEDRALVA</t>
  </si>
  <si>
    <t>MG</t>
  </si>
  <si>
    <t>ROD CAPOTE CARMO DE MINAS</t>
  </si>
  <si>
    <t>ROCINHA</t>
  </si>
  <si>
    <t>KM-21</t>
  </si>
  <si>
    <t>victor@acscafe.com.br</t>
  </si>
  <si>
    <t>ALIANCA NAVEGACAO E LOGISTICA LTDA.</t>
  </si>
  <si>
    <t>ALIANCA NF 2</t>
  </si>
  <si>
    <t>02427026001703</t>
  </si>
  <si>
    <t>96200390</t>
  </si>
  <si>
    <t>RIO GRANDE</t>
  </si>
  <si>
    <t>RS</t>
  </si>
  <si>
    <t>R DO RIACHUELO</t>
  </si>
  <si>
    <t>201</t>
  </si>
  <si>
    <t>1 ANDAR</t>
  </si>
  <si>
    <t>ALIANCA</t>
  </si>
  <si>
    <t>02427026000146</t>
  </si>
  <si>
    <t>04719002</t>
  </si>
  <si>
    <t>R VERBO DIVINO</t>
  </si>
  <si>
    <t>1547</t>
  </si>
  <si>
    <t>CHACARA SANTO A</t>
  </si>
  <si>
    <t>CJS501/502/601/602/801/802/1202/1301/1302/1401PAR</t>
  </si>
  <si>
    <t>ALIANCA NF</t>
  </si>
  <si>
    <t>02427026001207</t>
  </si>
  <si>
    <t>11010141</t>
  </si>
  <si>
    <t>R DO COMERCIO</t>
  </si>
  <si>
    <t>71</t>
  </si>
  <si>
    <t>********</t>
  </si>
  <si>
    <t>ALLIANZ SEGUROS S/A</t>
  </si>
  <si>
    <t>ALLIANZ SEGURAN</t>
  </si>
  <si>
    <t>61573796000166</t>
  </si>
  <si>
    <t>05425000</t>
  </si>
  <si>
    <t>R EUGENIO DE MEDEIROS</t>
  </si>
  <si>
    <t>303</t>
  </si>
  <si>
    <t>PINHEIROS</t>
  </si>
  <si>
    <t>ANDAR 1 - PARTE ANDAR 2 AO 9 ANDAR 15 E 16</t>
  </si>
  <si>
    <t>ALLPARK EMPREENDIMENTOS, PARTICIPACOES E SERVICOS S.A.</t>
  </si>
  <si>
    <t>MORUMBI</t>
  </si>
  <si>
    <t>60537263025312</t>
  </si>
  <si>
    <t>04709111</t>
  </si>
  <si>
    <t>R HENRI DUNANT</t>
  </si>
  <si>
    <t>1383</t>
  </si>
  <si>
    <t>SANTO AMARO</t>
  </si>
  <si>
    <t>ESTAPAR FARIA L</t>
  </si>
  <si>
    <t>60537263052395</t>
  </si>
  <si>
    <t>01452002</t>
  </si>
  <si>
    <t>AV BRIGADEIRO FARIA LIMA</t>
  </si>
  <si>
    <t>1355</t>
  </si>
  <si>
    <t>ESTAPAR</t>
  </si>
  <si>
    <t>60537263018880</t>
  </si>
  <si>
    <t>04552080</t>
  </si>
  <si>
    <t>R MINAS DE PRATA</t>
  </si>
  <si>
    <t>30</t>
  </si>
  <si>
    <t>CHACARA ITAIM</t>
  </si>
  <si>
    <t>ESTAPAR GV</t>
  </si>
  <si>
    <t>60537263102325</t>
  </si>
  <si>
    <t>06473000</t>
  </si>
  <si>
    <t>BARUERI</t>
  </si>
  <si>
    <t>AV ANDROMEDA</t>
  </si>
  <si>
    <t>885</t>
  </si>
  <si>
    <t>ALPHAVILLE EMPR</t>
  </si>
  <si>
    <t>ALMEIDA &amp; SOUZA LTDA - ME</t>
  </si>
  <si>
    <t>CHAVEIRO</t>
  </si>
  <si>
    <t>64726680000108</t>
  </si>
  <si>
    <t>04085000</t>
  </si>
  <si>
    <t>AV DOS IMARES</t>
  </si>
  <si>
    <t>337</t>
  </si>
  <si>
    <t>ALSD COMERCIO DE ALIMENTOS EIRELI - ME</t>
  </si>
  <si>
    <t>ALSD</t>
  </si>
  <si>
    <t>26645902000250</t>
  </si>
  <si>
    <t>04707900</t>
  </si>
  <si>
    <t>AV ROQUE PETRONI JUNIOR 1089</t>
  </si>
  <si>
    <t>1089</t>
  </si>
  <si>
    <t>JARDIM DAS ACAC</t>
  </si>
  <si>
    <t>MORUMBI SHOPPING</t>
  </si>
  <si>
    <t>ANDERSON MARTINS DOS SANTOS</t>
  </si>
  <si>
    <t>ANDERSON</t>
  </si>
  <si>
    <t>21886176817</t>
  </si>
  <si>
    <t>11070011</t>
  </si>
  <si>
    <t>ALFREDO ALBERTINE</t>
  </si>
  <si>
    <t>22</t>
  </si>
  <si>
    <t>MARAPE</t>
  </si>
  <si>
    <t>ANDRE REZENDE DA SILVA</t>
  </si>
  <si>
    <t>ANDRE</t>
  </si>
  <si>
    <t>26977000805</t>
  </si>
  <si>
    <t>04152000</t>
  </si>
  <si>
    <t>ELISA SILVEIRA</t>
  </si>
  <si>
    <t>VILA SANTO ESTE</t>
  </si>
  <si>
    <t>ANDREA S FOOD COMERCIO DE ALIMENTOS LTDA</t>
  </si>
  <si>
    <t>MC DONALDS RIO</t>
  </si>
  <si>
    <t>00704649000193</t>
  </si>
  <si>
    <t>15015000</t>
  </si>
  <si>
    <t>SAO JOSE DO RIO PRETO</t>
  </si>
  <si>
    <t>AV ALBERTO ANDALO</t>
  </si>
  <si>
    <t>4155</t>
  </si>
  <si>
    <t>VL REDENTORA</t>
  </si>
  <si>
    <t>ANSELMO MARTINS PEREIRA ME</t>
  </si>
  <si>
    <t>ACUSTIC ART</t>
  </si>
  <si>
    <t>07260916000120</t>
  </si>
  <si>
    <t>581135174116</t>
  </si>
  <si>
    <t>09400310</t>
  </si>
  <si>
    <t>RIBEIRAO PIRES</t>
  </si>
  <si>
    <t>FRANCISCO MONTEIRO</t>
  </si>
  <si>
    <t>2633</t>
  </si>
  <si>
    <t>APPLE UNION SQUARE</t>
  </si>
  <si>
    <t>APPLECA</t>
  </si>
  <si>
    <t>00000000000537</t>
  </si>
  <si>
    <t>00094108</t>
  </si>
  <si>
    <t>SAN FRANCISCO</t>
  </si>
  <si>
    <t>EUA</t>
  </si>
  <si>
    <t>POST STREET</t>
  </si>
  <si>
    <t>300</t>
  </si>
  <si>
    <t>ARAXA COMERCIO E SERVICOS - EIRELI - EPP</t>
  </si>
  <si>
    <t>MATERIAL DE CON</t>
  </si>
  <si>
    <t>09337112000107</t>
  </si>
  <si>
    <t>04089013</t>
  </si>
  <si>
    <t>AL DOS MARACATINS</t>
  </si>
  <si>
    <t>1113</t>
  </si>
  <si>
    <t>ARCONDIOCIONADO AFANASIO FELIPE DA COSTA</t>
  </si>
  <si>
    <t>AFANASIO</t>
  </si>
  <si>
    <t>31410009870000</t>
  </si>
  <si>
    <t>000000000</t>
  </si>
  <si>
    <t>NAO INFORMADO</t>
  </si>
  <si>
    <t>ARCOS DOURADOS COMERCIO DE ALIMENTACAO LTDA</t>
  </si>
  <si>
    <t>MC JKS BRASILIA</t>
  </si>
  <si>
    <t>42591651176268</t>
  </si>
  <si>
    <t>0736779404110</t>
  </si>
  <si>
    <t>71608900</t>
  </si>
  <si>
    <t>BRASILIA</t>
  </si>
  <si>
    <t>DF</t>
  </si>
  <si>
    <t>AEROPORTO INTERNACIONAL DE BRASILIA</t>
  </si>
  <si>
    <t>LAGO AZUL</t>
  </si>
  <si>
    <t>ARCOS DOURADOS COMERCIO DE ALIMENTOS LDTA</t>
  </si>
  <si>
    <t>MCDONALDS -BDT</t>
  </si>
  <si>
    <t>42591651016066</t>
  </si>
  <si>
    <t>04086020</t>
  </si>
  <si>
    <t>AV DOS JURUPIS</t>
  </si>
  <si>
    <t>1948</t>
  </si>
  <si>
    <t>INDIANOPOILIS</t>
  </si>
  <si>
    <t>ARIEL COMERCIO DE PRODUTOS DE CHOCOLATE EIRELI</t>
  </si>
  <si>
    <t>ARIEL COMERCIO</t>
  </si>
  <si>
    <t>18583555000179</t>
  </si>
  <si>
    <t>03342000</t>
  </si>
  <si>
    <t>AV REGENTE FEIJO</t>
  </si>
  <si>
    <t>1739</t>
  </si>
  <si>
    <t>VILA REGENTE FE</t>
  </si>
  <si>
    <t>NIVEL ORQUIDEA</t>
  </si>
  <si>
    <t>ARJ - TRANSPORTES DE CARGAS LTDA</t>
  </si>
  <si>
    <t>ARJ</t>
  </si>
  <si>
    <t>17686186000187</t>
  </si>
  <si>
    <t>83221640</t>
  </si>
  <si>
    <t>PARANAGUA</t>
  </si>
  <si>
    <t>R ARTHUR BERNARDES</t>
  </si>
  <si>
    <t>976</t>
  </si>
  <si>
    <t>VILA CRUZEIRO</t>
  </si>
  <si>
    <t>ARMAZEM DO BARAO COMERCIO DE ALIMENTOS E BEBIDAS LTDA.</t>
  </si>
  <si>
    <t>ARMAZEM</t>
  </si>
  <si>
    <t>13337427000121</t>
  </si>
  <si>
    <t>04618034</t>
  </si>
  <si>
    <t>R EDSON</t>
  </si>
  <si>
    <t>930</t>
  </si>
  <si>
    <t>ARTURS RESTAURANTE LTDA</t>
  </si>
  <si>
    <t>QUESTAO DE GOST</t>
  </si>
  <si>
    <t>08932593000136</t>
  </si>
  <si>
    <t>255442580</t>
  </si>
  <si>
    <t>89115040</t>
  </si>
  <si>
    <t>GASPAR</t>
  </si>
  <si>
    <t>ITAJAI</t>
  </si>
  <si>
    <t>4187</t>
  </si>
  <si>
    <t>SETE DE SETEMBR</t>
  </si>
  <si>
    <t>ASSOCIACAO DOS MOTORISTAS AUTON RADIO TAXI COMUM DE SP</t>
  </si>
  <si>
    <t>TAXI CENTRAL</t>
  </si>
  <si>
    <t>64019656000139</t>
  </si>
  <si>
    <t>05501000</t>
  </si>
  <si>
    <t>AV VALDEMAR FERREIRA</t>
  </si>
  <si>
    <t>429</t>
  </si>
  <si>
    <t>BUTANTA</t>
  </si>
  <si>
    <t>ASSOCIACAO NACIONAL DOS EXPORTADORES DE ALGODAO</t>
  </si>
  <si>
    <t>ANEA</t>
  </si>
  <si>
    <t>60853306000112</t>
  </si>
  <si>
    <t>01451001</t>
  </si>
  <si>
    <t>BRIGADEIRO FARIA LIMA</t>
  </si>
  <si>
    <t>1656</t>
  </si>
  <si>
    <t>JARDIM PAULISTA</t>
  </si>
  <si>
    <t>ASTRO ESTACIONAMENTOS LTDA</t>
  </si>
  <si>
    <t>ASTRO ESTACIO</t>
  </si>
  <si>
    <t>26305809000115</t>
  </si>
  <si>
    <t>04547004</t>
  </si>
  <si>
    <t>R GOMES DE CARVALHO</t>
  </si>
  <si>
    <t>1118</t>
  </si>
  <si>
    <t>GARAGE</t>
  </si>
  <si>
    <t>ATLANTICA EXPORTACAO E IMPORTACAO LTDA</t>
  </si>
  <si>
    <t>ATLANTICA</t>
  </si>
  <si>
    <t>03936815000175</t>
  </si>
  <si>
    <t>36900000</t>
  </si>
  <si>
    <t>MANHUACU</t>
  </si>
  <si>
    <t>BARAO DO RIO BRANCO</t>
  </si>
  <si>
    <t>330</t>
  </si>
  <si>
    <t>A</t>
  </si>
  <si>
    <t>luis@atlanticacoffee.com</t>
  </si>
  <si>
    <t>FATURAS@MONTESANTOTAVARES.COM.BR</t>
  </si>
  <si>
    <t>ATLANTICAEXPORT</t>
  </si>
  <si>
    <t>03936815001490</t>
  </si>
  <si>
    <t>11505019</t>
  </si>
  <si>
    <t>CUBATAO</t>
  </si>
  <si>
    <t>TV JOSE VICENTE</t>
  </si>
  <si>
    <t>61</t>
  </si>
  <si>
    <t>SITIO CAFEZAL</t>
  </si>
  <si>
    <t>SALA 01</t>
  </si>
  <si>
    <t>bruna@atlanticacoffee.com</t>
  </si>
  <si>
    <t>ATLANTICA HOTELS INTERNATIONAL BRASIL LTDA</t>
  </si>
  <si>
    <t>RADISSON</t>
  </si>
  <si>
    <t>02223966006669</t>
  </si>
  <si>
    <t>66035395</t>
  </si>
  <si>
    <t>BELEM</t>
  </si>
  <si>
    <t>PA</t>
  </si>
  <si>
    <t>AV BRAZ DE AGUIAR</t>
  </si>
  <si>
    <t>321</t>
  </si>
  <si>
    <t>NAZARE</t>
  </si>
  <si>
    <t>ATLAS INN ESTACIONAMENTOS LTDA</t>
  </si>
  <si>
    <t>ATLAS</t>
  </si>
  <si>
    <t>10348097000181</t>
  </si>
  <si>
    <t>04090004</t>
  </si>
  <si>
    <t>AL DOS NHAMBIQUARAS</t>
  </si>
  <si>
    <t>1770</t>
  </si>
  <si>
    <t>CONJ 209</t>
  </si>
  <si>
    <t>AUSCORP ASSESSORIA COMERCIAL LTDA</t>
  </si>
  <si>
    <t>AUSCORP</t>
  </si>
  <si>
    <t>05140994000165</t>
  </si>
  <si>
    <t>93510340</t>
  </si>
  <si>
    <t>NOVO HAMBURGO</t>
  </si>
  <si>
    <t>R AUGUSTO JUNG</t>
  </si>
  <si>
    <t>400</t>
  </si>
  <si>
    <t>SALA 101</t>
  </si>
  <si>
    <t>AUTO PECAS RUSSI EIRELI</t>
  </si>
  <si>
    <t>AUTO PECAS</t>
  </si>
  <si>
    <t>46114864000135</t>
  </si>
  <si>
    <t>148806405111</t>
  </si>
  <si>
    <t>04274000</t>
  </si>
  <si>
    <t>R FREI DURAO</t>
  </si>
  <si>
    <t>162</t>
  </si>
  <si>
    <t>VILA SAO JOSE (</t>
  </si>
  <si>
    <t>AUTO POSTO AGUIA SX LTDA</t>
  </si>
  <si>
    <t>POSTO AGUIA</t>
  </si>
  <si>
    <t>17337153000121</t>
  </si>
  <si>
    <t>03694000</t>
  </si>
  <si>
    <t>AGUIA DE HAIA</t>
  </si>
  <si>
    <t>1203</t>
  </si>
  <si>
    <t>PARQUE PAINEIRA</t>
  </si>
  <si>
    <t>AUTO POSTO ARRASTAO LIMITADA</t>
  </si>
  <si>
    <t>POSTO SANTOS</t>
  </si>
  <si>
    <t>44980530000119</t>
  </si>
  <si>
    <t>11010280</t>
  </si>
  <si>
    <t>R CRISTIANO OTTONI</t>
  </si>
  <si>
    <t>56</t>
  </si>
  <si>
    <t>VALONGO</t>
  </si>
  <si>
    <t>AUTO POSTO BAND 1 LTDA.</t>
  </si>
  <si>
    <t>BANDEIRANTES</t>
  </si>
  <si>
    <t>06126616000190</t>
  </si>
  <si>
    <t>04071010</t>
  </si>
  <si>
    <t>AV DOS BANDEIRANTES</t>
  </si>
  <si>
    <t>3245</t>
  </si>
  <si>
    <t>AUTO POSTO BELLAGIO LTDA</t>
  </si>
  <si>
    <t>POSTO BELLAGIO</t>
  </si>
  <si>
    <t>10142625000141</t>
  </si>
  <si>
    <t>02716000</t>
  </si>
  <si>
    <t>AV INAJAR DE SOUZA</t>
  </si>
  <si>
    <t>3550</t>
  </si>
  <si>
    <t>DO LIMAO</t>
  </si>
  <si>
    <t>AUTO POSTO CAR 10 LTDA</t>
  </si>
  <si>
    <t>CAR 10</t>
  </si>
  <si>
    <t>08288199000107</t>
  </si>
  <si>
    <t>04555001</t>
  </si>
  <si>
    <t>AV SANTO AMARO</t>
  </si>
  <si>
    <t>3521</t>
  </si>
  <si>
    <t>AUTO POSTO CENTREVILLE LTDA</t>
  </si>
  <si>
    <t>POSTO DE GAS</t>
  </si>
  <si>
    <t>55053375000101</t>
  </si>
  <si>
    <t>09120000</t>
  </si>
  <si>
    <t>SANTO ANDRE</t>
  </si>
  <si>
    <t>VALENTIM MAGALHAES</t>
  </si>
  <si>
    <t>830</t>
  </si>
  <si>
    <t>VILA GUARANI</t>
  </si>
  <si>
    <t>AUTO POSTO CHU LIMITADA</t>
  </si>
  <si>
    <t>CHU</t>
  </si>
  <si>
    <t>43646710000104</t>
  </si>
  <si>
    <t>04081000</t>
  </si>
  <si>
    <t>AV ARATAS</t>
  </si>
  <si>
    <t>13</t>
  </si>
  <si>
    <t>AUTO POSTO DUQUE BANDEIRANTES LTDA</t>
  </si>
  <si>
    <t>DUQUE BANDEIRAN</t>
  </si>
  <si>
    <t>07846544000118</t>
  </si>
  <si>
    <t>04558040</t>
  </si>
  <si>
    <t>R CONCEICAO DE MONTE ALEGRE</t>
  </si>
  <si>
    <t>1680</t>
  </si>
  <si>
    <t>AUTO POSTO DUQUE SUECIA LTDA - ME</t>
  </si>
  <si>
    <t>POSTO DUQUE</t>
  </si>
  <si>
    <t>10318092000106</t>
  </si>
  <si>
    <t>04071000</t>
  </si>
  <si>
    <t>3686</t>
  </si>
  <si>
    <t>PLANALTO PAULIS</t>
  </si>
  <si>
    <t>AUTO POSTO HUNGRIA LTDA</t>
  </si>
  <si>
    <t>POSTO HUNGRIA</t>
  </si>
  <si>
    <t>02493918000145</t>
  </si>
  <si>
    <t>01455000</t>
  </si>
  <si>
    <t>R HUNGRIA</t>
  </si>
  <si>
    <t>326</t>
  </si>
  <si>
    <t>JD AMERICA</t>
  </si>
  <si>
    <t>AUTO POSTO JARDIM ANCHIETA LIMITADA</t>
  </si>
  <si>
    <t>JARDIM ANCHIETA</t>
  </si>
  <si>
    <t>49949233000124</t>
  </si>
  <si>
    <t>11095000</t>
  </si>
  <si>
    <t>V ANCHIETA</t>
  </si>
  <si>
    <t>JARDIM PIRATINI</t>
  </si>
  <si>
    <t>KM 62,5</t>
  </si>
  <si>
    <t>AUTO POSTO JARDIM AVELINO LTDA</t>
  </si>
  <si>
    <t>JD AVELINO</t>
  </si>
  <si>
    <t>57977803000118</t>
  </si>
  <si>
    <t>03227070</t>
  </si>
  <si>
    <t>R MARIO AUGUSTO DO CARMO</t>
  </si>
  <si>
    <t>562</t>
  </si>
  <si>
    <t>JARDIM AVELINO</t>
  </si>
  <si>
    <t>TERREO</t>
  </si>
  <si>
    <t>AUTO POSTO JOCAR LTDA</t>
  </si>
  <si>
    <t>JOCAR</t>
  </si>
  <si>
    <t>62788963000159</t>
  </si>
  <si>
    <t>04603003</t>
  </si>
  <si>
    <t>AV VEREADOR JOSE DINIZ</t>
  </si>
  <si>
    <t>3565</t>
  </si>
  <si>
    <t>AUTO POSTO JOQUEI CLUBE EIRELI</t>
  </si>
  <si>
    <t>POSTO JOQUEI</t>
  </si>
  <si>
    <t>10665938000184</t>
  </si>
  <si>
    <t>14078900</t>
  </si>
  <si>
    <t>RIBEIRAO PRETO</t>
  </si>
  <si>
    <t>AV THOMAZ ALBERTO WHATELY</t>
  </si>
  <si>
    <t>5005</t>
  </si>
  <si>
    <t>JARDIM JOQUEI C</t>
  </si>
  <si>
    <t>ANEXO V</t>
  </si>
  <si>
    <t>AUTO POSTO LANDAU LTDA - EPP</t>
  </si>
  <si>
    <t>POSTO LANDAU</t>
  </si>
  <si>
    <t>45554045000146</t>
  </si>
  <si>
    <t>03634020</t>
  </si>
  <si>
    <t>LG DO ROSARIO</t>
  </si>
  <si>
    <t>68</t>
  </si>
  <si>
    <t>PENHA</t>
  </si>
  <si>
    <t>AUTO POSTO LUNAR LTDA.</t>
  </si>
  <si>
    <t>SANTOS AUTO</t>
  </si>
  <si>
    <t>58177056000104</t>
  </si>
  <si>
    <t>11020020</t>
  </si>
  <si>
    <t>PC VISCONDE DE ITABORAHY</t>
  </si>
  <si>
    <t>03</t>
  </si>
  <si>
    <t>06</t>
  </si>
  <si>
    <t>AUTO POSTO MARA MIRU LTDA</t>
  </si>
  <si>
    <t>POSTO IND</t>
  </si>
  <si>
    <t>43311877000106</t>
  </si>
  <si>
    <t>04089015</t>
  </si>
  <si>
    <t>1431</t>
  </si>
  <si>
    <t>AUTO POSTO MARIAQ CARLOTA</t>
  </si>
  <si>
    <t>POSTO SONDA</t>
  </si>
  <si>
    <t>17514046000121</t>
  </si>
  <si>
    <t>142072279112</t>
  </si>
  <si>
    <t>03647000</t>
  </si>
  <si>
    <t>MARIA CARLOTA</t>
  </si>
  <si>
    <t>286</t>
  </si>
  <si>
    <t>TATUAPE</t>
  </si>
  <si>
    <t>AUTO POSTO MARROCOS LTDA</t>
  </si>
  <si>
    <t>MARROCOS</t>
  </si>
  <si>
    <t>01386466000130</t>
  </si>
  <si>
    <t>04703001</t>
  </si>
  <si>
    <t>AV MORUMBI</t>
  </si>
  <si>
    <t>8026</t>
  </si>
  <si>
    <t>AUTO POSTO MAX PREMIUM LTDA</t>
  </si>
  <si>
    <t>AUTO POSTO MAX</t>
  </si>
  <si>
    <t>26480835000180</t>
  </si>
  <si>
    <t>08260005</t>
  </si>
  <si>
    <t>JACU-PESSEGO</t>
  </si>
  <si>
    <t>4700</t>
  </si>
  <si>
    <t>VILA JACUI</t>
  </si>
  <si>
    <t>AUTO POSTO NOVO LUZ DA RADIAL LTDA</t>
  </si>
  <si>
    <t>POSTO NOVA LUZ</t>
  </si>
  <si>
    <t>11440593000123</t>
  </si>
  <si>
    <t>03331000</t>
  </si>
  <si>
    <t>AV ALVARO RAMOS</t>
  </si>
  <si>
    <t>707</t>
  </si>
  <si>
    <t>QUARTA PARADA</t>
  </si>
  <si>
    <t>AUTO POSTO ORTEGA LTDA</t>
  </si>
  <si>
    <t>ORTEGA</t>
  </si>
  <si>
    <t>60961612000172</t>
  </si>
  <si>
    <t>04521005</t>
  </si>
  <si>
    <t>R CANARIO</t>
  </si>
  <si>
    <t>1186</t>
  </si>
  <si>
    <t>AUTO POSTO OURO 22 LTDA</t>
  </si>
  <si>
    <t>AUTO POSTO OURO</t>
  </si>
  <si>
    <t>47099098000140</t>
  </si>
  <si>
    <t>04606000</t>
  </si>
  <si>
    <t>R BAR JACEGUAI</t>
  </si>
  <si>
    <t>1472</t>
  </si>
  <si>
    <t>AUTO POSTO PASIL LTDA</t>
  </si>
  <si>
    <t>AUTO POSTO PASI</t>
  </si>
  <si>
    <t>46470449000114</t>
  </si>
  <si>
    <t>05436010</t>
  </si>
  <si>
    <t>R PATAPIO SILVA</t>
  </si>
  <si>
    <t>307</t>
  </si>
  <si>
    <t>J DAS BANDEIRAS</t>
  </si>
  <si>
    <t>AUTO POSTO RIGA LTDA</t>
  </si>
  <si>
    <t>AUTOPOSTO RIGA</t>
  </si>
  <si>
    <t>47661392000101</t>
  </si>
  <si>
    <t>04247002</t>
  </si>
  <si>
    <t>1751</t>
  </si>
  <si>
    <t>MOINHO VELHO</t>
  </si>
  <si>
    <t>AUTO POSTO VILA ESPERANCA LTDA</t>
  </si>
  <si>
    <t>POSTO VL ESPERA</t>
  </si>
  <si>
    <t>61399093000163</t>
  </si>
  <si>
    <t>03648000</t>
  </si>
  <si>
    <t>AV PDES OLIVETANOS</t>
  </si>
  <si>
    <t>558</t>
  </si>
  <si>
    <t>VILA ESPERANCA</t>
  </si>
  <si>
    <t>AUTO POSTO VILA SALETE EIRELI</t>
  </si>
  <si>
    <t>POSTO VILA SALE</t>
  </si>
  <si>
    <t>62487376000120</t>
  </si>
  <si>
    <t>03635001</t>
  </si>
  <si>
    <t>AV AMADOR BUENO DA VEIGA</t>
  </si>
  <si>
    <t>1603</t>
  </si>
  <si>
    <t>VL ESPERANCA</t>
  </si>
  <si>
    <t>AV ASSESSORIA EM VISTOS LTDA</t>
  </si>
  <si>
    <t>VISTO AMERICANO</t>
  </si>
  <si>
    <t>19226838000126</t>
  </si>
  <si>
    <t>04057000</t>
  </si>
  <si>
    <t>AV JOSE MARIA WHITAKER</t>
  </si>
  <si>
    <t>428</t>
  </si>
  <si>
    <t>AYT COMERCIO E REPRESENTACOES LTDA</t>
  </si>
  <si>
    <t>AYT COMERCIO</t>
  </si>
  <si>
    <t>23593193000137</t>
  </si>
  <si>
    <t>04148020</t>
  </si>
  <si>
    <t>R GIL FERNANDES</t>
  </si>
  <si>
    <t>124</t>
  </si>
  <si>
    <t>BOSQUE DA SAUDE</t>
  </si>
  <si>
    <t>ayt.trading@outlook.com</t>
  </si>
  <si>
    <t>AZUL LINHAS AEREAS BRASILEIRAS S.A.</t>
  </si>
  <si>
    <t>AZUL AEREAS</t>
  </si>
  <si>
    <t>09296295000160</t>
  </si>
  <si>
    <t>06460040</t>
  </si>
  <si>
    <t>AV MARCOS PENTEADO DE ULHOA RODRIGUES</t>
  </si>
  <si>
    <t>939</t>
  </si>
  <si>
    <t>TAMBORE</t>
  </si>
  <si>
    <t>ANDAR 9 EDIF JATOBA COND CASTELO BRANCO OFFICE PARK</t>
  </si>
  <si>
    <t>B&amp;J EMPREENDIMENTOS ALIMENTICIOS EIRELI</t>
  </si>
  <si>
    <t>B&amp;J</t>
  </si>
  <si>
    <t>13646173000395</t>
  </si>
  <si>
    <t>88372900</t>
  </si>
  <si>
    <t>OSMAR GAYA</t>
  </si>
  <si>
    <t>MEIA PRAIA%A0</t>
  </si>
  <si>
    <t>B.E.N.-RESTAURANTE LTDA - ME</t>
  </si>
  <si>
    <t>ZINHANI</t>
  </si>
  <si>
    <t>03071428000113</t>
  </si>
  <si>
    <t>13280000</t>
  </si>
  <si>
    <t>VINHEDO</t>
  </si>
  <si>
    <t>AV BRASIL</t>
  </si>
  <si>
    <t>647</t>
  </si>
  <si>
    <t>JARDIM BRASIL</t>
  </si>
  <si>
    <t>B2W COMPANHIA DIGITAL</t>
  </si>
  <si>
    <t>AMERICANAS</t>
  </si>
  <si>
    <t>00776574000156</t>
  </si>
  <si>
    <t>06210108</t>
  </si>
  <si>
    <t>OSASCO</t>
  </si>
  <si>
    <t>R HENRY FORD</t>
  </si>
  <si>
    <t>643</t>
  </si>
  <si>
    <t>PRESIDENTE ALTI</t>
  </si>
  <si>
    <t>B2W COMPANHIA DIGITAL 1390</t>
  </si>
  <si>
    <t>AMERICANAS 13</t>
  </si>
  <si>
    <t>00776574001390</t>
  </si>
  <si>
    <t>79538914</t>
  </si>
  <si>
    <t>23893890</t>
  </si>
  <si>
    <t>SEROPEDICA</t>
  </si>
  <si>
    <t>EST</t>
  </si>
  <si>
    <t>DE MIGUEL PEREIRA</t>
  </si>
  <si>
    <t>125</t>
  </si>
  <si>
    <t>SAO MIGUEL</t>
  </si>
  <si>
    <t>BA PROVINCIA RESTAURANTE E GRILL S/A.</t>
  </si>
  <si>
    <t>BA PROVINCIA</t>
  </si>
  <si>
    <t>27319894000133</t>
  </si>
  <si>
    <t>LOJA 234 S</t>
  </si>
  <si>
    <t>BANCO BRADESCO S.A.</t>
  </si>
  <si>
    <t>BRADESCO</t>
  </si>
  <si>
    <t>60746948000112</t>
  </si>
  <si>
    <t>06029-900</t>
  </si>
  <si>
    <t>CIDADE DE DEUS</t>
  </si>
  <si>
    <t>VILA YARA</t>
  </si>
  <si>
    <t>CIF</t>
  </si>
  <si>
    <t>BANCO DO BRASIL S.A.</t>
  </si>
  <si>
    <t>BCOBRASIL</t>
  </si>
  <si>
    <t>00000000000191</t>
  </si>
  <si>
    <t>70073-901</t>
  </si>
  <si>
    <t>SQD</t>
  </si>
  <si>
    <t>BANCARIO SUL</t>
  </si>
  <si>
    <t>ASA SUL</t>
  </si>
  <si>
    <t>QUADRA 01 BLOCO G</t>
  </si>
  <si>
    <t>BANCO ITAUCARD S.A.</t>
  </si>
  <si>
    <t>ITAUCARD</t>
  </si>
  <si>
    <t>17192451000170</t>
  </si>
  <si>
    <t>08557-105</t>
  </si>
  <si>
    <t>POA</t>
  </si>
  <si>
    <t>AL</t>
  </si>
  <si>
    <t>PEDRO CALIL</t>
  </si>
  <si>
    <t>43</t>
  </si>
  <si>
    <t>VILA DAS ACACIA</t>
  </si>
  <si>
    <t>BANCO SAFRA S A</t>
  </si>
  <si>
    <t>BANCO SAFRA</t>
  </si>
  <si>
    <t>58160789000128</t>
  </si>
  <si>
    <t>01310930</t>
  </si>
  <si>
    <t>AV PAULISTA 2100</t>
  </si>
  <si>
    <t>2100</t>
  </si>
  <si>
    <t>BELA VISTA</t>
  </si>
  <si>
    <t>BANCO SANTANDER (BRASIL) S.A.</t>
  </si>
  <si>
    <t>SANTANDER</t>
  </si>
  <si>
    <t>90400888000142</t>
  </si>
  <si>
    <t>04543-011</t>
  </si>
  <si>
    <t>PRESIDENTE JUSCELINO KUBITSCHEK</t>
  </si>
  <si>
    <t>2041</t>
  </si>
  <si>
    <t>E 2235 - BLOCO A</t>
  </si>
  <si>
    <t>BAR DO JUAREZ MOEMA</t>
  </si>
  <si>
    <t>BAR DO JUAREZ</t>
  </si>
  <si>
    <t>02554952000182</t>
  </si>
  <si>
    <t>SAO PAULO,</t>
  </si>
  <si>
    <t>BAR E CAFE FLOR NORTE</t>
  </si>
  <si>
    <t>PORPETAO PIZZA</t>
  </si>
  <si>
    <t>61316246000161</t>
  </si>
  <si>
    <t>04089004</t>
  </si>
  <si>
    <t>DOS MARACATINS</t>
  </si>
  <si>
    <t>1410</t>
  </si>
  <si>
    <t>BAREZ LANCHONETE LTDA - EPP</t>
  </si>
  <si>
    <t>JUAREZ</t>
  </si>
  <si>
    <t>06327009000198</t>
  </si>
  <si>
    <t>04079001</t>
  </si>
  <si>
    <t>AV JUREMA</t>
  </si>
  <si>
    <t>332</t>
  </si>
  <si>
    <t>BARNA HIDRO-ELETRICA E FERRAGENS LTDA - ME</t>
  </si>
  <si>
    <t>BARNA</t>
  </si>
  <si>
    <t>00295236000100</t>
  </si>
  <si>
    <t>04084000</t>
  </si>
  <si>
    <t>AV MIRUNA</t>
  </si>
  <si>
    <t>202</t>
  </si>
  <si>
    <t>BEATRIZ GOMES DE MELO</t>
  </si>
  <si>
    <t>BEATRIZGOMES</t>
  </si>
  <si>
    <t>40420122800</t>
  </si>
  <si>
    <t>05762140</t>
  </si>
  <si>
    <t>JOAQUIM XAVIER CURADO</t>
  </si>
  <si>
    <t>85</t>
  </si>
  <si>
    <t>PARQUE IPE</t>
  </si>
  <si>
    <t>BECKER &amp; BECKER INSTALACAO E MANUTENCAO ELETRICA LTDA</t>
  </si>
  <si>
    <t>BECKER ELETRICI</t>
  </si>
  <si>
    <t>09348255000114</t>
  </si>
  <si>
    <t>04349110</t>
  </si>
  <si>
    <t>R DAS ANINGAS</t>
  </si>
  <si>
    <t>79</t>
  </si>
  <si>
    <t>PARQUE VILA JAB</t>
  </si>
  <si>
    <t>BERKLEY INTERNATIONAL DO BRASIL SEGUROS S.A.</t>
  </si>
  <si>
    <t>L3 SEGUROS</t>
  </si>
  <si>
    <t>07021544000189</t>
  </si>
  <si>
    <t>04551000</t>
  </si>
  <si>
    <t>R OLIMPIADAS</t>
  </si>
  <si>
    <t>242</t>
  </si>
  <si>
    <t>: 7 E 10 ANDAR;</t>
  </si>
  <si>
    <t>BI COL RESTAURANTE LTDA</t>
  </si>
  <si>
    <t>RESTAURANTE BI</t>
  </si>
  <si>
    <t>03929574000137</t>
  </si>
  <si>
    <t>01509000</t>
  </si>
  <si>
    <t>R JOSE GETULIO</t>
  </si>
  <si>
    <t>422</t>
  </si>
  <si>
    <t>BIODIESELBR INFORMACAO ESPECIALIZADA LTDA</t>
  </si>
  <si>
    <t>BIODIESELBR</t>
  </si>
  <si>
    <t>24602524000110</t>
  </si>
  <si>
    <t>81200230</t>
  </si>
  <si>
    <t>CURITIBA</t>
  </si>
  <si>
    <t>R FRANCISCO JUGLAIR</t>
  </si>
  <si>
    <t>141</t>
  </si>
  <si>
    <t>MOSSUNGUE</t>
  </si>
  <si>
    <t>BOLTZ, BRINK ADVOGADOS.</t>
  </si>
  <si>
    <t>BOLTZ</t>
  </si>
  <si>
    <t>07697794000133</t>
  </si>
  <si>
    <t>VERBO DIVINO</t>
  </si>
  <si>
    <t>1661</t>
  </si>
  <si>
    <t>CONJ: 32;</t>
  </si>
  <si>
    <t>BOM FUTURO AGRICOLA LTDA</t>
  </si>
  <si>
    <t>CAMPO VERDE</t>
  </si>
  <si>
    <t>10425282002419</t>
  </si>
  <si>
    <t>78840000</t>
  </si>
  <si>
    <t>ROD BR 070 KM 372 + 10 KM A ESQUERDA</t>
  </si>
  <si>
    <t>ALGODOEIRA</t>
  </si>
  <si>
    <t>BOM JESUS AGROPECUARIA LTDA</t>
  </si>
  <si>
    <t>BOM JESUS</t>
  </si>
  <si>
    <t>08895796001090</t>
  </si>
  <si>
    <t>78450000</t>
  </si>
  <si>
    <t>NOVA MUTUM</t>
  </si>
  <si>
    <t>RODOVIA BR 163,</t>
  </si>
  <si>
    <t>KM 645 + 12 KM A ESQUERDA</t>
  </si>
  <si>
    <t>BOM JESUS AGROPECUARIA LTDA EM RECUPERACAO JUDICIAL</t>
  </si>
  <si>
    <t>PEDRA PRETA</t>
  </si>
  <si>
    <t>08895796001333</t>
  </si>
  <si>
    <t>78795000</t>
  </si>
  <si>
    <t>ROD BR 364, KM 126</t>
  </si>
  <si>
    <t>BOM JESUS MT</t>
  </si>
  <si>
    <t>08895796000108</t>
  </si>
  <si>
    <t>78740034</t>
  </si>
  <si>
    <t>AV PRESIDENTE JOAO GOULART</t>
  </si>
  <si>
    <t>543</t>
  </si>
  <si>
    <t>VILA AURORA</t>
  </si>
  <si>
    <t>SALA 03</t>
  </si>
  <si>
    <t>BOM SENSO CAFE &amp; RESTAURANTE LTDA</t>
  </si>
  <si>
    <t>ZEP CHOPP</t>
  </si>
  <si>
    <t>00347918000373</t>
  </si>
  <si>
    <t>04626911</t>
  </si>
  <si>
    <t>AV WASHINGTON LUIS S/N</t>
  </si>
  <si>
    <t>VILA CONGONHAS</t>
  </si>
  <si>
    <t>ALA 1022/1023</t>
  </si>
  <si>
    <t>BORRACHAS MOEMA LTDA</t>
  </si>
  <si>
    <t>BORRACHAS</t>
  </si>
  <si>
    <t>03063350000195</t>
  </si>
  <si>
    <t>115529174110</t>
  </si>
  <si>
    <t>04089011</t>
  </si>
  <si>
    <t>1356</t>
  </si>
  <si>
    <t>1360</t>
  </si>
  <si>
    <t>BR MOBILIDADE BAIXADA SANTISTA SPE S.A</t>
  </si>
  <si>
    <t>BR MOBILIDADE</t>
  </si>
  <si>
    <t>21659864000190</t>
  </si>
  <si>
    <t>11075110</t>
  </si>
  <si>
    <t>AV FRANCISCO MANOEL</t>
  </si>
  <si>
    <t>1050</t>
  </si>
  <si>
    <t>JABAQUARA</t>
  </si>
  <si>
    <t>BRADO LOGISTICA S.A.</t>
  </si>
  <si>
    <t>BRADO</t>
  </si>
  <si>
    <t>03307926002328</t>
  </si>
  <si>
    <t>78700970</t>
  </si>
  <si>
    <t>ROD BR 163, KM 95</t>
  </si>
  <si>
    <t>CXPST 269</t>
  </si>
  <si>
    <t>BRASIL TERMINAL PORTUARIO S.A.</t>
  </si>
  <si>
    <t>BRASIL TERMINAL</t>
  </si>
  <si>
    <t>04887625000178</t>
  </si>
  <si>
    <t>11095650</t>
  </si>
  <si>
    <t>AV ENGENHEIRO AUGUSTO BARATA</t>
  </si>
  <si>
    <t>ALEMOA</t>
  </si>
  <si>
    <t>BRIDGE TRANSPORTES E LOGISTICA EIRELI</t>
  </si>
  <si>
    <t>BRIDGE LDC</t>
  </si>
  <si>
    <t>16678166000100</t>
  </si>
  <si>
    <t>11060002</t>
  </si>
  <si>
    <t>ANA COSTA</t>
  </si>
  <si>
    <t>482</t>
  </si>
  <si>
    <t>GONZAGA</t>
  </si>
  <si>
    <t>BROKER SERVICOS EM COMERCIO EXTERIOR E ADMINISTRATIVOS LTDA</t>
  </si>
  <si>
    <t>BROKER</t>
  </si>
  <si>
    <t>19201159000100</t>
  </si>
  <si>
    <t>05314000</t>
  </si>
  <si>
    <t>DOUTOR GASTAO VIDIGAL</t>
  </si>
  <si>
    <t>1132</t>
  </si>
  <si>
    <t>VILA LEOPOLDINA</t>
  </si>
  <si>
    <t>CONJ 503 BLOCO A</t>
  </si>
  <si>
    <t>tatiana@csa.com</t>
  </si>
  <si>
    <t>BROS PARK ESTACIONAMENTOS EIRELI</t>
  </si>
  <si>
    <t>ESTAC.BROS</t>
  </si>
  <si>
    <t>03781098002365</t>
  </si>
  <si>
    <t>04547005</t>
  </si>
  <si>
    <t>1306</t>
  </si>
  <si>
    <t>BRUNA BUDRI FERREIRA</t>
  </si>
  <si>
    <t>BRUNA BUDRI</t>
  </si>
  <si>
    <t>32104092850</t>
  </si>
  <si>
    <t>BRUNA SORIANO ALVES</t>
  </si>
  <si>
    <t>BRUNA SORIANO A</t>
  </si>
  <si>
    <t>43223812865</t>
  </si>
  <si>
    <t>BSBIOS INDUSTRIA E COMERCIO DE BIODIESEL SUL BRASIL S/A</t>
  </si>
  <si>
    <t>BSBIOS</t>
  </si>
  <si>
    <t>07322382000461</t>
  </si>
  <si>
    <t>86990000</t>
  </si>
  <si>
    <t>MARIALVA</t>
  </si>
  <si>
    <t>EST FRUTEIRA</t>
  </si>
  <si>
    <t>PARQUE INDUSTRI</t>
  </si>
  <si>
    <t>LOTE 212A LOTE 212B</t>
  </si>
  <si>
    <t>erica@ecbgroup.com.br</t>
  </si>
  <si>
    <t>BSF COMERCIO E SERVICOS AUXILIARES EIRELI</t>
  </si>
  <si>
    <t>14 BIS</t>
  </si>
  <si>
    <t>28036021000186</t>
  </si>
  <si>
    <t>38406387</t>
  </si>
  <si>
    <t>UBERLANDIA</t>
  </si>
  <si>
    <t>PC JOSE ALVES DOS SANTOS</t>
  </si>
  <si>
    <t>JARDIM IPANEMA</t>
  </si>
  <si>
    <t>SAGUAO DO AEROPORTO LOJA 2</t>
  </si>
  <si>
    <t>BUCA SERVICOS DE ALIMENTACAO LTDA.</t>
  </si>
  <si>
    <t>DA  MARINO</t>
  </si>
  <si>
    <t>22457841000246</t>
  </si>
  <si>
    <t>118840553118</t>
  </si>
  <si>
    <t>04536000</t>
  </si>
  <si>
    <t>R JERONIMO DA VEIGA</t>
  </si>
  <si>
    <t>JARDIM EUROPA</t>
  </si>
  <si>
    <t>BUNGE ALIMENTOS S/A</t>
  </si>
  <si>
    <t>LEM BA</t>
  </si>
  <si>
    <t>84046101022839</t>
  </si>
  <si>
    <t>47850000</t>
  </si>
  <si>
    <t>LUIS EDUARDO MAGALHAES</t>
  </si>
  <si>
    <t>BA</t>
  </si>
  <si>
    <t>ROD</t>
  </si>
  <si>
    <t>BR 242</t>
  </si>
  <si>
    <t>KM 01</t>
  </si>
  <si>
    <t>bbr.execution.support@bunge.com</t>
  </si>
  <si>
    <t>84046101037194</t>
  </si>
  <si>
    <t>05322900</t>
  </si>
  <si>
    <t>AV ALEXANDRE MACKENZIE</t>
  </si>
  <si>
    <t>70/166</t>
  </si>
  <si>
    <t>JAGUARE</t>
  </si>
  <si>
    <t>BUNGE</t>
  </si>
  <si>
    <t>84046101000193</t>
  </si>
  <si>
    <t>89115901</t>
  </si>
  <si>
    <t>ROD JORGE LACERDA 4455</t>
  </si>
  <si>
    <t>4455</t>
  </si>
  <si>
    <t>POCO GRANDE</t>
  </si>
  <si>
    <t>KM 20</t>
  </si>
  <si>
    <t>tatiana.lacativa@commodity.ch</t>
  </si>
  <si>
    <t>FILIPI.SANTOS@BUNGE.COM</t>
  </si>
  <si>
    <t>BUNGE PR</t>
  </si>
  <si>
    <t>84046101028446</t>
  </si>
  <si>
    <t>84043450</t>
  </si>
  <si>
    <t>PONTA GROSSA</t>
  </si>
  <si>
    <t>ROD BR 376 KM 506,5</t>
  </si>
  <si>
    <t>-</t>
  </si>
  <si>
    <t>PASSO FUNDO</t>
  </si>
  <si>
    <t>84046101040144</t>
  </si>
  <si>
    <t>99034600</t>
  </si>
  <si>
    <t>ROD RST 153</t>
  </si>
  <si>
    <t>2000</t>
  </si>
  <si>
    <t>VL. NOSSA SENHO</t>
  </si>
  <si>
    <t>KM 2</t>
  </si>
  <si>
    <t>BUNGE RONDON</t>
  </si>
  <si>
    <t>84046101024700</t>
  </si>
  <si>
    <t>78746060</t>
  </si>
  <si>
    <t>ROD BR 364</t>
  </si>
  <si>
    <t>KM 200</t>
  </si>
  <si>
    <t>BUSHI SUSHI LOUNGE EIRELI - ME</t>
  </si>
  <si>
    <t>VALET SUSHI</t>
  </si>
  <si>
    <t>25108841000148</t>
  </si>
  <si>
    <t>1159</t>
  </si>
  <si>
    <t>BUSINESS INTELLIGENCE SOLUTIONS SERVICOS CORPORATIVOS LTDA</t>
  </si>
  <si>
    <t>BISSYSTEM</t>
  </si>
  <si>
    <t>08181938000167</t>
  </si>
  <si>
    <t>04119080</t>
  </si>
  <si>
    <t>R TIMBURIBA</t>
  </si>
  <si>
    <t>VILA MARIANA</t>
  </si>
  <si>
    <t>(11)3804-6200</t>
  </si>
  <si>
    <t>recepcao@bissystem.com.br</t>
  </si>
  <si>
    <t>JESSICA@BISSYSTEM.COM.BR</t>
  </si>
  <si>
    <t>BUTILAMIL INDUSTRIA REUNIDAS SA</t>
  </si>
  <si>
    <t>BUTILAMIL GENAU</t>
  </si>
  <si>
    <t>54361175000153</t>
  </si>
  <si>
    <t>13412212</t>
  </si>
  <si>
    <t>PIRACICABA</t>
  </si>
  <si>
    <t>MIGUEL DE CILLO</t>
  </si>
  <si>
    <t>580</t>
  </si>
  <si>
    <t>BWI TRADING COMERCIAL IMPORTADORA E EXPORTADORA LTDA</t>
  </si>
  <si>
    <t>BWI</t>
  </si>
  <si>
    <t>26127890000190</t>
  </si>
  <si>
    <t>83707754</t>
  </si>
  <si>
    <t>ARAUCARIA</t>
  </si>
  <si>
    <t>AV DAS ARAUCARIAS</t>
  </si>
  <si>
    <t>5400</t>
  </si>
  <si>
    <t>CHAPADA</t>
  </si>
  <si>
    <t>BLOCO 01 SALA B</t>
  </si>
  <si>
    <t>gustavo.mariano@bwitrading.com</t>
  </si>
  <si>
    <t>C &amp; C CASA E CONSTRUCAO LTDA.</t>
  </si>
  <si>
    <t>C&amp;C</t>
  </si>
  <si>
    <t>63004030001753</t>
  </si>
  <si>
    <t>110960833115</t>
  </si>
  <si>
    <t>04583110</t>
  </si>
  <si>
    <t>AV DR. CHUCRI ZAIDAM</t>
  </si>
  <si>
    <t>230</t>
  </si>
  <si>
    <t>VILA CORDEIRO</t>
  </si>
  <si>
    <t>TERREO E 1. ANDAR</t>
  </si>
  <si>
    <t>C&amp;C-GUARULHOS</t>
  </si>
  <si>
    <t>63004030004426</t>
  </si>
  <si>
    <t>336714210119</t>
  </si>
  <si>
    <t>07031000</t>
  </si>
  <si>
    <t>GUARULHOS</t>
  </si>
  <si>
    <t>AV GUARULHOS</t>
  </si>
  <si>
    <t>2525</t>
  </si>
  <si>
    <t>PONTE GRANDE</t>
  </si>
  <si>
    <t>EDIFICIO 1</t>
  </si>
  <si>
    <t>C. A. M. RESTAURANTE EIRELI - EPP</t>
  </si>
  <si>
    <t>CAM</t>
  </si>
  <si>
    <t>23864915000140</t>
  </si>
  <si>
    <t>AEROPORTO LOJA 1</t>
  </si>
  <si>
    <t>CACAU &amp; CAFE FREI GASPAR - EIRELI - ME</t>
  </si>
  <si>
    <t>CACAU CAFE</t>
  </si>
  <si>
    <t>21466488000117</t>
  </si>
  <si>
    <t>11010090</t>
  </si>
  <si>
    <t>R FREI GASPAR</t>
  </si>
  <si>
    <t>98</t>
  </si>
  <si>
    <t>CAFE CAMPOS ALTOS EXPORTADORA EIRELI</t>
  </si>
  <si>
    <t>OUR COFFEE</t>
  </si>
  <si>
    <t>22265699000154</t>
  </si>
  <si>
    <t>38970000</t>
  </si>
  <si>
    <t>CAMPOS ALTOS</t>
  </si>
  <si>
    <t>AV SEBASTIAO LIMA CAMPOS</t>
  </si>
  <si>
    <t>CAMPOS VERDES</t>
  </si>
  <si>
    <t>CAFE SOFA EIRELI</t>
  </si>
  <si>
    <t>CAFE SOFA</t>
  </si>
  <si>
    <t>29886558000106</t>
  </si>
  <si>
    <t>05335030</t>
  </si>
  <si>
    <t>R PARANAUCU</t>
  </si>
  <si>
    <t>40</t>
  </si>
  <si>
    <t>CAFE VERSAILLES</t>
  </si>
  <si>
    <t>00000000001046</t>
  </si>
  <si>
    <t>00914692</t>
  </si>
  <si>
    <t>ORLANDO</t>
  </si>
  <si>
    <t>DR INTERNATIONAL</t>
  </si>
  <si>
    <t>INTERNATIONAL</t>
  </si>
  <si>
    <t>CAFEBRAS COMERCIO DE CAFES DO BRASIL S/A</t>
  </si>
  <si>
    <t>CAFEBRAS</t>
  </si>
  <si>
    <t>17611589000167</t>
  </si>
  <si>
    <t>38740000</t>
  </si>
  <si>
    <t>PATROCINIO</t>
  </si>
  <si>
    <t>AV GENERAL ASTOLFO FERREIRA MENDES</t>
  </si>
  <si>
    <t>650</t>
  </si>
  <si>
    <t>MORADA DO SOL</t>
  </si>
  <si>
    <t>GALPAO: D-</t>
  </si>
  <si>
    <t>natalia@cafebras.com</t>
  </si>
  <si>
    <t>CAFFE SPETTACOLO</t>
  </si>
  <si>
    <t>SPETTACOLO</t>
  </si>
  <si>
    <t>000490</t>
  </si>
  <si>
    <t>BAHNREISEZENTRUM</t>
  </si>
  <si>
    <t>8060</t>
  </si>
  <si>
    <t>FLUGHAFEN</t>
  </si>
  <si>
    <t>CAIO MISCHIATTI PEREZ 40853847835</t>
  </si>
  <si>
    <t>LOS PEREZ</t>
  </si>
  <si>
    <t>32005249000186</t>
  </si>
  <si>
    <t>04678001</t>
  </si>
  <si>
    <t>R PROFESSOR GUILHERME BELFORT SABINO</t>
  </si>
  <si>
    <t>295</t>
  </si>
  <si>
    <t>CAMPININHA</t>
  </si>
  <si>
    <t>CAIXA DE ASSISTENCIA DOS FUNCIONARIOS DO BANCO DO BRASIL</t>
  </si>
  <si>
    <t>CASSI</t>
  </si>
  <si>
    <t>33719485000127</t>
  </si>
  <si>
    <t>70200903</t>
  </si>
  <si>
    <t>Q SGAS 613 - CONJUNTO E - BLOCO A - L2</t>
  </si>
  <si>
    <t>TERREO SALA T51 A T72 PAVMTO1 SALA 151 A 189 PAVMTO2 SALA 25</t>
  </si>
  <si>
    <t>CAIXA ECONOMICA FEDERAL</t>
  </si>
  <si>
    <t>CEF</t>
  </si>
  <si>
    <t>00360305000104</t>
  </si>
  <si>
    <t>70092-900</t>
  </si>
  <si>
    <t>QD</t>
  </si>
  <si>
    <t>4 BLOCO A LOTE</t>
  </si>
  <si>
    <t>PRESI/GECOL 21 ANDAR</t>
  </si>
  <si>
    <t>CAIXINHA</t>
  </si>
  <si>
    <t>99999999000101</t>
  </si>
  <si>
    <t>00000-000</t>
  </si>
  <si>
    <t>.....</t>
  </si>
  <si>
    <t>SEMINFO</t>
  </si>
  <si>
    <t>CANAA RIO PRETO LOJA DE CONVENIENCIAS LTDA - ME</t>
  </si>
  <si>
    <t>CANAA</t>
  </si>
  <si>
    <t>17618988000150</t>
  </si>
  <si>
    <t>15025310</t>
  </si>
  <si>
    <t>AV DOS ESTUDANTES</t>
  </si>
  <si>
    <t>2952</t>
  </si>
  <si>
    <t>JARDIM CANAA</t>
  </si>
  <si>
    <t>LOJA 1</t>
  </si>
  <si>
    <t>CAOA MOTOR DO BRASIL LTDA</t>
  </si>
  <si>
    <t>CAOA MOTOR</t>
  </si>
  <si>
    <t>16794464001714</t>
  </si>
  <si>
    <t>145715905114</t>
  </si>
  <si>
    <t>03154100</t>
  </si>
  <si>
    <t>AV PROF LUIZ IGNACIO ANHAIA MELLO</t>
  </si>
  <si>
    <t>2560</t>
  </si>
  <si>
    <t>VILA PRUDENTE</t>
  </si>
  <si>
    <t>LOJA 2</t>
  </si>
  <si>
    <t>CAOA-UNIDAS</t>
  </si>
  <si>
    <t>16794464000157</t>
  </si>
  <si>
    <t>45981108</t>
  </si>
  <si>
    <t>04795100</t>
  </si>
  <si>
    <t>DAS NACOES UNIDAS</t>
  </si>
  <si>
    <t>23293</t>
  </si>
  <si>
    <t>VL ALMEIDA</t>
  </si>
  <si>
    <t>S</t>
  </si>
  <si>
    <t>CARGO  CONTROL OPERACOES PORTUARIAS</t>
  </si>
  <si>
    <t>CARGO  CONTROL</t>
  </si>
  <si>
    <t>13712798000227</t>
  </si>
  <si>
    <t>110130000</t>
  </si>
  <si>
    <t>JOAO PESSOA</t>
  </si>
  <si>
    <t>16</t>
  </si>
  <si>
    <t>CENTRO SANTOS</t>
  </si>
  <si>
    <t>CARLOS EDUARDO JOSE DA SILVA</t>
  </si>
  <si>
    <t>MOTORISTA</t>
  </si>
  <si>
    <t>22113805812</t>
  </si>
  <si>
    <t>DOS NHAMBIQUARAS</t>
  </si>
  <si>
    <t>1771</t>
  </si>
  <si>
    <t>CAROLINA SILVEIRA DA CRUZ</t>
  </si>
  <si>
    <t>CAROLINASILVEIR</t>
  </si>
  <si>
    <t>31080126813</t>
  </si>
  <si>
    <t>11330100</t>
  </si>
  <si>
    <t>SAO VICENTE</t>
  </si>
  <si>
    <t>CAPITAO ANTAO DE MOURA</t>
  </si>
  <si>
    <t>418</t>
  </si>
  <si>
    <t>PARQUE BITARU</t>
  </si>
  <si>
    <t>CASA 09</t>
  </si>
  <si>
    <t>CARTAO DE CREDITO CORPORATIVO</t>
  </si>
  <si>
    <t>CARTAODECREDITO</t>
  </si>
  <si>
    <t>00000000000877</t>
  </si>
  <si>
    <t>CASA DAS FARDAS COMERCIO DE CONFECCOES LTDA</t>
  </si>
  <si>
    <t>UNIFORME</t>
  </si>
  <si>
    <t>34438853000636</t>
  </si>
  <si>
    <t>149736224119</t>
  </si>
  <si>
    <t>04524001</t>
  </si>
  <si>
    <t>550</t>
  </si>
  <si>
    <t>CASA EUROPA ALIMENTOS LTDA</t>
  </si>
  <si>
    <t>CASA EUROPA</t>
  </si>
  <si>
    <t>61471892000101</t>
  </si>
  <si>
    <t>01442000</t>
  </si>
  <si>
    <t>AL GABRIEL MONTEIRO SILVA</t>
  </si>
  <si>
    <t>726</t>
  </si>
  <si>
    <t>CASA MIMOSA HIDRAULICA E ACABAMENTOS LTDA</t>
  </si>
  <si>
    <t>CASA MIMOSA</t>
  </si>
  <si>
    <t>62978978000180</t>
  </si>
  <si>
    <t>03449000</t>
  </si>
  <si>
    <t>DEZENOVE DE JANEIRO</t>
  </si>
  <si>
    <t>391</t>
  </si>
  <si>
    <t>VILA CARRAO</t>
  </si>
  <si>
    <t>CASA SA BAR E RESTAURANTE LTDA</t>
  </si>
  <si>
    <t>DUARTE PARK</t>
  </si>
  <si>
    <t>17378451000160</t>
  </si>
  <si>
    <t>04726001</t>
  </si>
  <si>
    <t>JOAO CARLOS DA SILVA BORGES</t>
  </si>
  <si>
    <t>764</t>
  </si>
  <si>
    <t>CASA SANTA LUZIA IMPORTADORA LTDA</t>
  </si>
  <si>
    <t>SANTA LUZIA</t>
  </si>
  <si>
    <t>59350116000284</t>
  </si>
  <si>
    <t>111456386110</t>
  </si>
  <si>
    <t>05311000</t>
  </si>
  <si>
    <t>AV MOFARREJ</t>
  </si>
  <si>
    <t>599</t>
  </si>
  <si>
    <t>CASA SANTA LUZI</t>
  </si>
  <si>
    <t>59350116000365</t>
  </si>
  <si>
    <t>119547655110</t>
  </si>
  <si>
    <t>01424005</t>
  </si>
  <si>
    <t>AL LORENA</t>
  </si>
  <si>
    <t>1471</t>
  </si>
  <si>
    <t>ANDAR 2</t>
  </si>
  <si>
    <t>CATARINA COMERCIO DE COMBUSTIVEIS LTDA</t>
  </si>
  <si>
    <t>POSTO NVT</t>
  </si>
  <si>
    <t>19512778000108</t>
  </si>
  <si>
    <t>88375000</t>
  </si>
  <si>
    <t>626</t>
  </si>
  <si>
    <t>CAVOUR RESTAURANTE LTDA</t>
  </si>
  <si>
    <t>VARANDA GRILL</t>
  </si>
  <si>
    <t>55727689000223</t>
  </si>
  <si>
    <t>04543011</t>
  </si>
  <si>
    <t>AV PRESIDENTE JUCELINO KUBITSCHEK</t>
  </si>
  <si>
    <t>LOJA 321B - PISO 2 SHOP C. JK IGUATEMI</t>
  </si>
  <si>
    <t>CENTER SERVICE COMERCIAL E SERVICOS EM INFORMATICA E TELECOM</t>
  </si>
  <si>
    <t>AUTORIZADA APPL</t>
  </si>
  <si>
    <t>04665770000104</t>
  </si>
  <si>
    <t>116223282119</t>
  </si>
  <si>
    <t>04090003</t>
  </si>
  <si>
    <t>ESQ.AV.IRAI CJ.11</t>
  </si>
  <si>
    <t>CENTRO AUTOMOTIVO AGUA ESPRAIADA LTDA</t>
  </si>
  <si>
    <t>POSTO ESPRAIADA</t>
  </si>
  <si>
    <t>08179842000164</t>
  </si>
  <si>
    <t>04610001</t>
  </si>
  <si>
    <t>R ZACARIAS DE GOES</t>
  </si>
  <si>
    <t>628</t>
  </si>
  <si>
    <t>CENTRO AUTOMOTIVO CENTRAL DO BRASIL LTDA</t>
  </si>
  <si>
    <t>CENTRAL DO BRAS</t>
  </si>
  <si>
    <t>04861360000139</t>
  </si>
  <si>
    <t>20221425</t>
  </si>
  <si>
    <t>RIO DE JANEIRO</t>
  </si>
  <si>
    <t>R BARAO DE SAO FELIX</t>
  </si>
  <si>
    <t>148</t>
  </si>
  <si>
    <t>CENTRO AUTOMOTIVO FIANDEIRAS LTDA</t>
  </si>
  <si>
    <t>POSTO ST AMARO</t>
  </si>
  <si>
    <t>48566285000159</t>
  </si>
  <si>
    <t>04506002</t>
  </si>
  <si>
    <t>AV STO AMARO</t>
  </si>
  <si>
    <t>1510</t>
  </si>
  <si>
    <t>CENTRO AUTOMOTIVO FINLANDIA LTDA</t>
  </si>
  <si>
    <t>FINLANDIA</t>
  </si>
  <si>
    <t>01837816000137</t>
  </si>
  <si>
    <t>04610080</t>
  </si>
  <si>
    <t>R LAVARIZ</t>
  </si>
  <si>
    <t>3</t>
  </si>
  <si>
    <t>PQ COLONIAL</t>
  </si>
  <si>
    <t>CENTRO AUTOMOTIVO INVICTO LTDA</t>
  </si>
  <si>
    <t>POSTO INVICTO</t>
  </si>
  <si>
    <t>01266195000189</t>
  </si>
  <si>
    <t>04610060</t>
  </si>
  <si>
    <t>R CONDESSA DO PINHAL</t>
  </si>
  <si>
    <t>84</t>
  </si>
  <si>
    <t>V CONGONHAS</t>
  </si>
  <si>
    <t>CENTRO AUTOMOTIVO NHAMBIQUARAS LTDA</t>
  </si>
  <si>
    <t>POSTO NHAMBIQUA</t>
  </si>
  <si>
    <t>21248520000198</t>
  </si>
  <si>
    <t>04090013</t>
  </si>
  <si>
    <t>1555</t>
  </si>
  <si>
    <t>CENTRO AUTOMOTIVO OLIMPIA BANDEIRANTES LTDA</t>
  </si>
  <si>
    <t>AUTO POSTO VL O</t>
  </si>
  <si>
    <t>01363816000142</t>
  </si>
  <si>
    <t>04548070</t>
  </si>
  <si>
    <t>R BUGIO</t>
  </si>
  <si>
    <t>VL OLIMPIA</t>
  </si>
  <si>
    <t>CENTRO DE GESTAO DE MEIOS DE PAGAMENTO LTDA</t>
  </si>
  <si>
    <t>SEM PARAR</t>
  </si>
  <si>
    <t>04088208000165</t>
  </si>
  <si>
    <t>06013010</t>
  </si>
  <si>
    <t>MINAS BOGASIAN</t>
  </si>
  <si>
    <t>253</t>
  </si>
  <si>
    <t>CENTRO DE SERVICOS FRANGO ASSADO -NORTE LTDA</t>
  </si>
  <si>
    <t>POSTO DO FRANGO</t>
  </si>
  <si>
    <t>02896671001694</t>
  </si>
  <si>
    <t>14140000</t>
  </si>
  <si>
    <t>CRAVINHOS</t>
  </si>
  <si>
    <t>ROD ANHANGUERA</t>
  </si>
  <si>
    <t>LADO ESQUERDO SP 330</t>
  </si>
  <si>
    <t>POSTO CUBATAO</t>
  </si>
  <si>
    <t>02896671000965</t>
  </si>
  <si>
    <t>11536000</t>
  </si>
  <si>
    <t>VILA CARAGUATA</t>
  </si>
  <si>
    <t>KM 60.5</t>
  </si>
  <si>
    <t>CENTRO DE SERVICOS FRANGO ASSADO SUDOESTE LTDA</t>
  </si>
  <si>
    <t>FRANGO ASSADO</t>
  </si>
  <si>
    <t>02938216000390</t>
  </si>
  <si>
    <t>07760000</t>
  </si>
  <si>
    <t>CAJAMAR</t>
  </si>
  <si>
    <t>ROD DOS BANDEIRANTES</t>
  </si>
  <si>
    <t>JORDANESIA</t>
  </si>
  <si>
    <t>KM 44</t>
  </si>
  <si>
    <t>CENTURY POST COMERCIAL E SERVICOS LTDA - EPP</t>
  </si>
  <si>
    <t>CORREIO</t>
  </si>
  <si>
    <t>68456862000167</t>
  </si>
  <si>
    <t>01220020</t>
  </si>
  <si>
    <t>R ARAUJO</t>
  </si>
  <si>
    <t>216</t>
  </si>
  <si>
    <t>REPUBLICA</t>
  </si>
  <si>
    <t>CEREALISTA CORADINI LTDA</t>
  </si>
  <si>
    <t>CEREALISTA</t>
  </si>
  <si>
    <t>07810032000100</t>
  </si>
  <si>
    <t>96401970</t>
  </si>
  <si>
    <t>BAGE</t>
  </si>
  <si>
    <t>AV VISCONDE RIBEIRO DE MAGALHES</t>
  </si>
  <si>
    <t>VILA SANTA TERE</t>
  </si>
  <si>
    <t>KM 21</t>
  </si>
  <si>
    <t>CERTISIGN CERTIFICADORA DIGITAL S.A</t>
  </si>
  <si>
    <t>CERTISIGN</t>
  </si>
  <si>
    <t>01554285000175</t>
  </si>
  <si>
    <t>01415002</t>
  </si>
  <si>
    <t>R BELA CINTRA</t>
  </si>
  <si>
    <t>904</t>
  </si>
  <si>
    <t>CONSOLACAO</t>
  </si>
  <si>
    <t xml:space="preserve">1 7 10 11 12 13 14 15 16 E 17 ANDARES CONJ 52 LOCALIZADO NO </t>
  </si>
  <si>
    <t>CESAR AUGUSTO SANTOS DE PAULA</t>
  </si>
  <si>
    <t>CESAR</t>
  </si>
  <si>
    <t>30140739890</t>
  </si>
  <si>
    <t>CESLOG - CESARI LOGISTICA LTDA</t>
  </si>
  <si>
    <t>CESLOG</t>
  </si>
  <si>
    <t>06235812000100</t>
  </si>
  <si>
    <t>11570100</t>
  </si>
  <si>
    <t>R CLAUDINO DOMINGUES GRACA</t>
  </si>
  <si>
    <t>831</t>
  </si>
  <si>
    <t>JARDIM DAS INDU</t>
  </si>
  <si>
    <t>CETRIC CENTRAL DE TRATAMENTO DE RESIDUOS SOLIDOS, INDS E COM</t>
  </si>
  <si>
    <t>CETRIC</t>
  </si>
  <si>
    <t>04647090000168</t>
  </si>
  <si>
    <t>89801970</t>
  </si>
  <si>
    <t>CHAPECO</t>
  </si>
  <si>
    <t>ACESSO ANGELO BALDISSERA CH 20</t>
  </si>
  <si>
    <t>AGUA AMARELA</t>
  </si>
  <si>
    <t>KM 5</t>
  </si>
  <si>
    <t>CHAVEIRO LOBO</t>
  </si>
  <si>
    <t>00000000000000</t>
  </si>
  <si>
    <t>MARACATINS</t>
  </si>
  <si>
    <t>1550</t>
  </si>
  <si>
    <t>115093-0985</t>
  </si>
  <si>
    <t>chaveirolobo@hotmail.com</t>
  </si>
  <si>
    <t>CHIP TELECOM E INFORMATICA EIRELI</t>
  </si>
  <si>
    <t>CHIP TELECOM</t>
  </si>
  <si>
    <t>59901066000103</t>
  </si>
  <si>
    <t>112255905110</t>
  </si>
  <si>
    <t>04570000</t>
  </si>
  <si>
    <t>AV NOVA INDEPENDENCIA</t>
  </si>
  <si>
    <t>197</t>
  </si>
  <si>
    <t>BROOKLIN NOVO</t>
  </si>
  <si>
    <t>CHURRASCARIA A COSTELA DE SANTOS LTDA</t>
  </si>
  <si>
    <t>COSTELA DE SANT</t>
  </si>
  <si>
    <t>57074072000109</t>
  </si>
  <si>
    <t>633233808114</t>
  </si>
  <si>
    <t>11075001</t>
  </si>
  <si>
    <t>SENADOR PINHEIRO MACHADO</t>
  </si>
  <si>
    <t>129</t>
  </si>
  <si>
    <t>CHURRASCARIA OS GAUDERIOS LTDA</t>
  </si>
  <si>
    <t>FOGO DE CHAO</t>
  </si>
  <si>
    <t>55238836000110</t>
  </si>
  <si>
    <t>04074020</t>
  </si>
  <si>
    <t>AV MOREIRA GUIMARAES</t>
  </si>
  <si>
    <t>964</t>
  </si>
  <si>
    <t>CIA DE FERRO LIGAS DA BAHIA FERBASA</t>
  </si>
  <si>
    <t>FERBASA</t>
  </si>
  <si>
    <t>15141799000103</t>
  </si>
  <si>
    <t>48120000</t>
  </si>
  <si>
    <t>POJUCA</t>
  </si>
  <si>
    <t>ESTRADA DE SANTIAGO</t>
  </si>
  <si>
    <t>CENTRAL</t>
  </si>
  <si>
    <t>CIBELE DOS SANTOS CARDOSO</t>
  </si>
  <si>
    <t>CIBELEDOSSANTOS</t>
  </si>
  <si>
    <t>33572016827</t>
  </si>
  <si>
    <t>CIRINEU DE AGUIAR</t>
  </si>
  <si>
    <t>CIRINEU DE AGUI</t>
  </si>
  <si>
    <t>41411420934</t>
  </si>
  <si>
    <t>RUA RIO DE JANEIRO,</t>
  </si>
  <si>
    <t>3175</t>
  </si>
  <si>
    <t>PRIMAVERA</t>
  </si>
  <si>
    <t>gerencia.oper@almacom.net.br</t>
  </si>
  <si>
    <t>CJ RESTAURANTE E EMPREENDIMENTOS EIRELI - EPP</t>
  </si>
  <si>
    <t>CAFE JORNAL</t>
  </si>
  <si>
    <t>20909772000158</t>
  </si>
  <si>
    <t>04087003</t>
  </si>
  <si>
    <t>AL DOS ANAPURUS</t>
  </si>
  <si>
    <t>1121</t>
  </si>
  <si>
    <t>CLARO S.A.</t>
  </si>
  <si>
    <t>40432544083506</t>
  </si>
  <si>
    <t>ANDAR: 1;</t>
  </si>
  <si>
    <t>CLARO S/A</t>
  </si>
  <si>
    <t>CLARO</t>
  </si>
  <si>
    <t>40432544000147</t>
  </si>
  <si>
    <t>04709110</t>
  </si>
  <si>
    <t>HENRI DUNANT</t>
  </si>
  <si>
    <t>780</t>
  </si>
  <si>
    <t>1052</t>
  </si>
  <si>
    <t>CLAUDIA DULCE R</t>
  </si>
  <si>
    <t>CLAUDIADULCER</t>
  </si>
  <si>
    <t>00065514190110</t>
  </si>
  <si>
    <t>CLEF DO BRASIL EXPORTADORA DE OLEOQUIMICOS EIRELI</t>
  </si>
  <si>
    <t>CLEF DO BRASIL</t>
  </si>
  <si>
    <t>27299092000109</t>
  </si>
  <si>
    <t>93600010</t>
  </si>
  <si>
    <t>ESTANCIA VELHA</t>
  </si>
  <si>
    <t>BRASIL</t>
  </si>
  <si>
    <t>1030</t>
  </si>
  <si>
    <t>SALA 206</t>
  </si>
  <si>
    <t>operacional@clefdobrasil.com</t>
  </si>
  <si>
    <t>EXPORTACAO@CLEFDOBRASIL.COM</t>
  </si>
  <si>
    <t>CLEUSA V DELIPO CARLOS SIMAS 221</t>
  </si>
  <si>
    <t>99 TAXI</t>
  </si>
  <si>
    <t>36155592829</t>
  </si>
  <si>
    <t>04708000</t>
  </si>
  <si>
    <t>SAO SEBASTIAO</t>
  </si>
  <si>
    <t>CLIO LIVRARIA COMERCIAL LTDA EM RECUPERACAO JUDICIAL</t>
  </si>
  <si>
    <t>CLIO LIVRARIA</t>
  </si>
  <si>
    <t>01164256003031</t>
  </si>
  <si>
    <t>86039100</t>
  </si>
  <si>
    <t>LONDRINA</t>
  </si>
  <si>
    <t>R TENENTE MAURICIO MEDEIROS</t>
  </si>
  <si>
    <t>PISO SUPERIOR</t>
  </si>
  <si>
    <t>CLUB HOUSE ONE</t>
  </si>
  <si>
    <t>CLUBHOUSEONE</t>
  </si>
  <si>
    <t>00000000001048</t>
  </si>
  <si>
    <t>CMA CGM DO BRASIL AGENCIA MARITIMA LTDA</t>
  </si>
  <si>
    <t>CMA ITAJAI</t>
  </si>
  <si>
    <t>05951386000807</t>
  </si>
  <si>
    <t>88301450</t>
  </si>
  <si>
    <t>R CAMBORIU</t>
  </si>
  <si>
    <t>26</t>
  </si>
  <si>
    <t>SALAS 801 E 802</t>
  </si>
  <si>
    <t>CMA 002-11</t>
  </si>
  <si>
    <t>05951386000211</t>
  </si>
  <si>
    <t>1952978</t>
  </si>
  <si>
    <t>60160280</t>
  </si>
  <si>
    <t>FORTALEZA</t>
  </si>
  <si>
    <t>CE</t>
  </si>
  <si>
    <t>RUA COSTA BARROS 915</t>
  </si>
  <si>
    <t>915</t>
  </si>
  <si>
    <t>CMA-CGM DO BRASIL</t>
  </si>
  <si>
    <t>CMA-CGM</t>
  </si>
  <si>
    <t>05951386000130</t>
  </si>
  <si>
    <t>N.I</t>
  </si>
  <si>
    <t>CMC PARKING ADMINISTRACAO DE ESTACIONAMENTOS LTDA</t>
  </si>
  <si>
    <t>CMC PARKING</t>
  </si>
  <si>
    <t>68029354008268</t>
  </si>
  <si>
    <t>14401</t>
  </si>
  <si>
    <t>CNM COMERCIO DE ALIMENTOS EIRELI - EPP</t>
  </si>
  <si>
    <t>TROP CAFE</t>
  </si>
  <si>
    <t>23472549000265</t>
  </si>
  <si>
    <t>R TENENTE JOAO MAURICIO MEDEIROS</t>
  </si>
  <si>
    <t>LOJA 8 LOJA 9</t>
  </si>
  <si>
    <t>COELHO &amp; TERASHI COMERCIO DE EMBALAGENS LTDA</t>
  </si>
  <si>
    <t>COELHO</t>
  </si>
  <si>
    <t>01165961000119</t>
  </si>
  <si>
    <t>DOS IMARES</t>
  </si>
  <si>
    <t>328</t>
  </si>
  <si>
    <t>COFCO BRASIL S.A</t>
  </si>
  <si>
    <t>COFCO</t>
  </si>
  <si>
    <t>06315338002677</t>
  </si>
  <si>
    <t>78746860</t>
  </si>
  <si>
    <t>R B</t>
  </si>
  <si>
    <t>3692</t>
  </si>
  <si>
    <t>COFCO SANTOS</t>
  </si>
  <si>
    <t>06315338000380</t>
  </si>
  <si>
    <t>24</t>
  </si>
  <si>
    <t>LOJA02</t>
  </si>
  <si>
    <t>COFCO INTERNATIONAL BRASIL S.A.</t>
  </si>
  <si>
    <t>PQE SAGRADA</t>
  </si>
  <si>
    <t>06315338000976</t>
  </si>
  <si>
    <t>78735330</t>
  </si>
  <si>
    <t>AV GOVERNADOR JULIO JOSE DE CAMPOS</t>
  </si>
  <si>
    <t>766</t>
  </si>
  <si>
    <t>PARQUE SAGRADA</t>
  </si>
  <si>
    <t>QUADRA47 LOTE 10</t>
  </si>
  <si>
    <t>CATANDUVA</t>
  </si>
  <si>
    <t>06315338015140</t>
  </si>
  <si>
    <t>15800970</t>
  </si>
  <si>
    <t>ROD VICINAL JOSE FERNANDES</t>
  </si>
  <si>
    <t>KM 01 + 881 METROS - PARTE II</t>
  </si>
  <si>
    <t>SEBASTIANOPOLIS</t>
  </si>
  <si>
    <t>06315338002324</t>
  </si>
  <si>
    <t>15180000</t>
  </si>
  <si>
    <t>SEBASTIANOPOLIS DO SUL</t>
  </si>
  <si>
    <t>EST VICINAL STS 050 ANTONIO ABREU DO VALLE</t>
  </si>
  <si>
    <t>KM 10</t>
  </si>
  <si>
    <t>COFCO INTERNATIONAL COMERCIO E ARMAZENAGEM DE GRAOS LTDA.</t>
  </si>
  <si>
    <t>COFCO VITORIA</t>
  </si>
  <si>
    <t>08963419000312</t>
  </si>
  <si>
    <t>29050585</t>
  </si>
  <si>
    <t>VITORIA</t>
  </si>
  <si>
    <t>R CLOVIS MACHADO</t>
  </si>
  <si>
    <t>176</t>
  </si>
  <si>
    <t>ENSEADA DO SUA</t>
  </si>
  <si>
    <t>EDIF CONILON SALA 402 PARTE</t>
  </si>
  <si>
    <t>COFCO INTERNATIONAL COTTON LTDA</t>
  </si>
  <si>
    <t>COFCO 0009-73</t>
  </si>
  <si>
    <t>23057450000973</t>
  </si>
  <si>
    <t>RUA FREI GASPAR</t>
  </si>
  <si>
    <t>COFCO INTERNATIONAL COTTON LTDA.</t>
  </si>
  <si>
    <t>RONDONOPO</t>
  </si>
  <si>
    <t>23057450000620</t>
  </si>
  <si>
    <t>QUADRA47 LOTE 10 SALA 02</t>
  </si>
  <si>
    <t>COFCO COTTON</t>
  </si>
  <si>
    <t>23057450000701</t>
  </si>
  <si>
    <t>R PERNAMBUCO</t>
  </si>
  <si>
    <t>55</t>
  </si>
  <si>
    <t>MIMOSO DO OESTE</t>
  </si>
  <si>
    <t>SALA 2A</t>
  </si>
  <si>
    <t>COFCO MG</t>
  </si>
  <si>
    <t>23057450001198</t>
  </si>
  <si>
    <t>37130971</t>
  </si>
  <si>
    <t>ALFENAS</t>
  </si>
  <si>
    <t>ROD BR 491 ALFENAS/AREADO</t>
  </si>
  <si>
    <t>ESTIVA OU RODEI</t>
  </si>
  <si>
    <t>SALA 3 KM 174</t>
  </si>
  <si>
    <t>COFCO PI</t>
  </si>
  <si>
    <t>23057450001007</t>
  </si>
  <si>
    <t>64980000</t>
  </si>
  <si>
    <t>CORRENTE</t>
  </si>
  <si>
    <t>PI</t>
  </si>
  <si>
    <t>R GETULIO VARGAS</t>
  </si>
  <si>
    <t>1046</t>
  </si>
  <si>
    <t>ANDAR 3 SALA 203 PARTE</t>
  </si>
  <si>
    <t>COFCO INTERNATIONAL GRAINS LTDA.</t>
  </si>
  <si>
    <t>RONDO</t>
  </si>
  <si>
    <t>29332398000226</t>
  </si>
  <si>
    <t>PARTE</t>
  </si>
  <si>
    <t>COFFEE HALL CAFETERIA LTDA</t>
  </si>
  <si>
    <t>COFFEE HALL</t>
  </si>
  <si>
    <t>05963791000179</t>
  </si>
  <si>
    <t>04571150</t>
  </si>
  <si>
    <t>PC GENERAL GENTIL FALCAO</t>
  </si>
  <si>
    <t>108</t>
  </si>
  <si>
    <t>CIDADE MONCOES</t>
  </si>
  <si>
    <t>COFINS 2172 DEMAIS ENTIDADES</t>
  </si>
  <si>
    <t>COFINS2172</t>
  </si>
  <si>
    <t>99999999000001</t>
  </si>
  <si>
    <t>COFINS 5442 IMPORTACAO DE SERVICOS</t>
  </si>
  <si>
    <t>COFINS5442</t>
  </si>
  <si>
    <t>99999999000002</t>
  </si>
  <si>
    <t>COFINS 5629 IMPORTACAO</t>
  </si>
  <si>
    <t>COFINS5629</t>
  </si>
  <si>
    <t>99999999000003</t>
  </si>
  <si>
    <t>COFINS 5856 REGIME NAO CUMULATIVO</t>
  </si>
  <si>
    <t>COFINS5856</t>
  </si>
  <si>
    <t>99999999000004</t>
  </si>
  <si>
    <t>COFINS 5960 PJ BENEFICIARIA DE ISENCAO DO PIS OU CSLL</t>
  </si>
  <si>
    <t>COFINS5960</t>
  </si>
  <si>
    <t>99999999000005</t>
  </si>
  <si>
    <t>COFINS 6840 COMBUSTIVEIS</t>
  </si>
  <si>
    <t>COFINS6840</t>
  </si>
  <si>
    <t>99999999000006</t>
  </si>
  <si>
    <t>COFINS 7987 ENTIDADES FINANCEIRAS E EQUIPARADAS</t>
  </si>
  <si>
    <t>COFINS7987</t>
  </si>
  <si>
    <t>99999999000007</t>
  </si>
  <si>
    <t>COFINS 8645 FABRIC/IMPORT DE VEIC EM SUBST TRIBUT</t>
  </si>
  <si>
    <t>COFINS8645</t>
  </si>
  <si>
    <t>99999999000008</t>
  </si>
  <si>
    <t>COIM BRASIL LTDA</t>
  </si>
  <si>
    <t>COIM</t>
  </si>
  <si>
    <t>65426538000108</t>
  </si>
  <si>
    <t>R ANGELO BEVILAQUA</t>
  </si>
  <si>
    <t>527</t>
  </si>
  <si>
    <t>DIST INDUSTRIAL</t>
  </si>
  <si>
    <t>COMEXPERT LOGISTICA GLOBAL LTDA</t>
  </si>
  <si>
    <t>COMEXPERT</t>
  </si>
  <si>
    <t>12605562000148</t>
  </si>
  <si>
    <t>80440040</t>
  </si>
  <si>
    <t>OLAVO BILAC</t>
  </si>
  <si>
    <t>BATEL</t>
  </si>
  <si>
    <t>COMMODITY SUPPLIES AGENCY</t>
  </si>
  <si>
    <t>CSA CH</t>
  </si>
  <si>
    <t>17898869000106</t>
  </si>
  <si>
    <t>000008832</t>
  </si>
  <si>
    <t>ROOSTRASSE</t>
  </si>
  <si>
    <t>53</t>
  </si>
  <si>
    <t>COMMODITY</t>
  </si>
  <si>
    <t>A0000000000142</t>
  </si>
  <si>
    <t>WOLLERAU</t>
  </si>
  <si>
    <t>EX</t>
  </si>
  <si>
    <t>ROSTRASSE</t>
  </si>
  <si>
    <t>8832</t>
  </si>
  <si>
    <t>COMPANHIA BRASILEIRA DE DISTRIBUICAO</t>
  </si>
  <si>
    <t>EXTRA</t>
  </si>
  <si>
    <t>47508411006600</t>
  </si>
  <si>
    <t>PAO DE ACUCAR</t>
  </si>
  <si>
    <t>47508411169819</t>
  </si>
  <si>
    <t>1545</t>
  </si>
  <si>
    <t>EXTRA PENHA</t>
  </si>
  <si>
    <t>47508411099268</t>
  </si>
  <si>
    <t>03620000</t>
  </si>
  <si>
    <t>AV SAO MIGUEL</t>
  </si>
  <si>
    <t>962</t>
  </si>
  <si>
    <t>PQ. EDUARDO</t>
  </si>
  <si>
    <t>1006</t>
  </si>
  <si>
    <t>COMPANHIA BRASILEIRA DE SOLUCOES E SERVICOS</t>
  </si>
  <si>
    <t>ALELO</t>
  </si>
  <si>
    <t>04740876000125</t>
  </si>
  <si>
    <t>06455030</t>
  </si>
  <si>
    <t>AL XINGU</t>
  </si>
  <si>
    <t>512</t>
  </si>
  <si>
    <t>ALPHAVILLE INDU</t>
  </si>
  <si>
    <t>ANDAR 3 E 4</t>
  </si>
  <si>
    <t>COMPANHIA LIBRA DE NAVEGACAO</t>
  </si>
  <si>
    <t>HAPAG</t>
  </si>
  <si>
    <t>42581413000157</t>
  </si>
  <si>
    <t>06454000</t>
  </si>
  <si>
    <t>AL RIO NEGRO</t>
  </si>
  <si>
    <t>585</t>
  </si>
  <si>
    <t>ANDAR: 5; CONJ: 51 E 52;</t>
  </si>
  <si>
    <t>CONCAIS S/A</t>
  </si>
  <si>
    <t>CONCAIS ESTACIO</t>
  </si>
  <si>
    <t>02092233000278</t>
  </si>
  <si>
    <t>11013240</t>
  </si>
  <si>
    <t>AV CANDIDO GAFFREE</t>
  </si>
  <si>
    <t>OUTERINHOS</t>
  </si>
  <si>
    <t>ARMAZEM 25 INTERNO PORTO DE SANTOS</t>
  </si>
  <si>
    <t>CONCESSIONARIA DO ESTACIONAMENTO DE CONGONHAS S/A</t>
  </si>
  <si>
    <t>CONGONHAS</t>
  </si>
  <si>
    <t>01472027000140</t>
  </si>
  <si>
    <t>04626010</t>
  </si>
  <si>
    <t>AV WASHINGTON LUIS</t>
  </si>
  <si>
    <t>VL CONGONHAS</t>
  </si>
  <si>
    <t>AEROPORTO CONGONHAS</t>
  </si>
  <si>
    <t>CONCESSIONARIA DO SISTEMA ANHANGUERA-BANDEIRANTES S/A</t>
  </si>
  <si>
    <t>PEDAGIO</t>
  </si>
  <si>
    <t>02451848000162</t>
  </si>
  <si>
    <t>13209500</t>
  </si>
  <si>
    <t>JUNDIAI</t>
  </si>
  <si>
    <t>AV PROFESSORA MARIA DO CARMO GUIMARAES PELLEGRINI</t>
  </si>
  <si>
    <t>200</t>
  </si>
  <si>
    <t>BAIRRO DO RETIR</t>
  </si>
  <si>
    <t>CONCESSIONARIA ECOVIAS DOS IMIGRANTES S.A.</t>
  </si>
  <si>
    <t>PEDAGIO ECO</t>
  </si>
  <si>
    <t>02509491000126</t>
  </si>
  <si>
    <t>09845000</t>
  </si>
  <si>
    <t>ROD DOS IMIGRANTES - SP 160</t>
  </si>
  <si>
    <t>JARDIM REPRESA</t>
  </si>
  <si>
    <t>KM 28,5</t>
  </si>
  <si>
    <t>CONDOMINIO EDIFICIO PATRICIA</t>
  </si>
  <si>
    <t>EDIFICIO PATRI</t>
  </si>
  <si>
    <t>54610605000123</t>
  </si>
  <si>
    <t>03616040</t>
  </si>
  <si>
    <t>R CIRENE JORGE RIBEIRO</t>
  </si>
  <si>
    <t>255</t>
  </si>
  <si>
    <t>VILA SALETE</t>
  </si>
  <si>
    <t>CONDOMINIO SHOPPING CENTER IGUATEMI</t>
  </si>
  <si>
    <t>IGUATEMI EST</t>
  </si>
  <si>
    <t>53991378000160</t>
  </si>
  <si>
    <t>01489900</t>
  </si>
  <si>
    <t>2232</t>
  </si>
  <si>
    <t>CONFEITARIA DO AEROPORTO LTDA. - EPP</t>
  </si>
  <si>
    <t>CONFEITARIA</t>
  </si>
  <si>
    <t>91669796000559</t>
  </si>
  <si>
    <t>90200310</t>
  </si>
  <si>
    <t>PORTO ALEGRE</t>
  </si>
  <si>
    <t>AV SEVERO DULLIUS</t>
  </si>
  <si>
    <t>90010</t>
  </si>
  <si>
    <t>ANCHIETA</t>
  </si>
  <si>
    <t>LOJA AL 1010 2 PISO</t>
  </si>
  <si>
    <t>CONSTRUDECOR S/A</t>
  </si>
  <si>
    <t>DICICO</t>
  </si>
  <si>
    <t>03439316001225</t>
  </si>
  <si>
    <t>03101003</t>
  </si>
  <si>
    <t>AV ALCANTARA MACHADO</t>
  </si>
  <si>
    <t>1993</t>
  </si>
  <si>
    <t>CONTROLID INDUSTRIA, COMERCIO DE HARDWARE E SERVICOS DE TECN</t>
  </si>
  <si>
    <t>CONTOL ID</t>
  </si>
  <si>
    <t>08238299000129</t>
  </si>
  <si>
    <t>01455905</t>
  </si>
  <si>
    <t>R HUNGRIA 888</t>
  </si>
  <si>
    <t>888</t>
  </si>
  <si>
    <t>CONJ 81 82 91 E 92</t>
  </si>
  <si>
    <t>CONVICON CONTEINERES DE VILA DO CONDE S/A</t>
  </si>
  <si>
    <t>CONVICON</t>
  </si>
  <si>
    <t>06013760000110</t>
  </si>
  <si>
    <t>68447000</t>
  </si>
  <si>
    <t>BARCARENA</t>
  </si>
  <si>
    <t>ROD PA 481</t>
  </si>
  <si>
    <t>COM PORT VILA D</t>
  </si>
  <si>
    <t>COOP GENOSSENSCHAFT</t>
  </si>
  <si>
    <t>COOPZURICH</t>
  </si>
  <si>
    <t>000496</t>
  </si>
  <si>
    <t>UNKNOW</t>
  </si>
  <si>
    <t>99</t>
  </si>
  <si>
    <t>CENTER</t>
  </si>
  <si>
    <t>COOP.REGIONAL DOS CAFEICULTORES DO VALE DO RIO VERDE LTDA</t>
  </si>
  <si>
    <t>COOP REG</t>
  </si>
  <si>
    <t>19424159000161</t>
  </si>
  <si>
    <t>37472000</t>
  </si>
  <si>
    <t>CARMO DE MINAS</t>
  </si>
  <si>
    <t>R JOAO NOGUEIRA</t>
  </si>
  <si>
    <t>92</t>
  </si>
  <si>
    <t>NOVO HORIZONTE</t>
  </si>
  <si>
    <t>COOPERATIVA ARROZEIRA EXTREMO SUL LTDA</t>
  </si>
  <si>
    <t>COOP ARROZ</t>
  </si>
  <si>
    <t>92195692000199</t>
  </si>
  <si>
    <t>96015360</t>
  </si>
  <si>
    <t>PELOTAS</t>
  </si>
  <si>
    <t>PC 20 DE SETEMBRO</t>
  </si>
  <si>
    <t>747</t>
  </si>
  <si>
    <t>CORDSTRAP DO BRASIL COMERCIO DE EQUIPAMENTOS PARA CONTENCAO</t>
  </si>
  <si>
    <t>CORDSTRAP</t>
  </si>
  <si>
    <t>13508087000669</t>
  </si>
  <si>
    <t>13209430</t>
  </si>
  <si>
    <t>AV PREFEITO LUIS LATORRE</t>
  </si>
  <si>
    <t>9450</t>
  </si>
  <si>
    <t>VILA DAS HORTEN</t>
  </si>
  <si>
    <t>GALPAO: 20 KM 348;</t>
  </si>
  <si>
    <t>COSCO LINES (BRASIL) S.A.</t>
  </si>
  <si>
    <t>COSCO SHI</t>
  </si>
  <si>
    <t>02502234000243</t>
  </si>
  <si>
    <t>11035260</t>
  </si>
  <si>
    <t>R GUAIAO</t>
  </si>
  <si>
    <t>66</t>
  </si>
  <si>
    <t>APARECIDA</t>
  </si>
  <si>
    <t>ANDAR 20 CONJ 2001 2015 E 2016 PRAIAMAR CORPORATE</t>
  </si>
  <si>
    <t>COSCO SHIPPING LINES (BRASIL) S.A.</t>
  </si>
  <si>
    <t>COSCO</t>
  </si>
  <si>
    <t>02502234000162</t>
  </si>
  <si>
    <t>01311200</t>
  </si>
  <si>
    <t>AV PAULISTA</t>
  </si>
  <si>
    <t>1337</t>
  </si>
  <si>
    <t>CERQUEIRA CESAR</t>
  </si>
  <si>
    <t>ANDAR 18 CONJ 181/182</t>
  </si>
  <si>
    <t>CPQ BRASIL S/A</t>
  </si>
  <si>
    <t>CPQ</t>
  </si>
  <si>
    <t>74552068002163</t>
  </si>
  <si>
    <t>07190100</t>
  </si>
  <si>
    <t>ROD HELIO SMIDT</t>
  </si>
  <si>
    <t>: AEROP. INTER. DE SAO; : PAULO/ GUARULHOS; LOJA: T1F10205 ;</t>
  </si>
  <si>
    <t>CRAFT MULTIMODAL LTDA</t>
  </si>
  <si>
    <t>CRAFT</t>
  </si>
  <si>
    <t>01831941000130</t>
  </si>
  <si>
    <t>04578000</t>
  </si>
  <si>
    <t>12551</t>
  </si>
  <si>
    <t>ANDAR 12 CONJ 1205 E 1206 ANDAR 24 CONJ 2401 2402 E 2403</t>
  </si>
  <si>
    <t>CRAS LOGISTICA IMP E EXP</t>
  </si>
  <si>
    <t>CRASCOMEX</t>
  </si>
  <si>
    <t>14777639000354</t>
  </si>
  <si>
    <t>17250000</t>
  </si>
  <si>
    <t>BARIRI</t>
  </si>
  <si>
    <t>SETE DE SETEMBRO</t>
  </si>
  <si>
    <t>000</t>
  </si>
  <si>
    <t>SALA 207</t>
  </si>
  <si>
    <t>CRAS LOGISTICA IMPORTACAO E EXPORTACAO LTDA</t>
  </si>
  <si>
    <t>CRAS BELEM</t>
  </si>
  <si>
    <t>14777639000605</t>
  </si>
  <si>
    <t>66815140</t>
  </si>
  <si>
    <t>EST DA MARACACUERA</t>
  </si>
  <si>
    <t>MARACACUERA (IC</t>
  </si>
  <si>
    <t>SALA 01 KM 05 LOTE 06</t>
  </si>
  <si>
    <t>CRAS PARA</t>
  </si>
  <si>
    <t>14777639000788</t>
  </si>
  <si>
    <t>66815555</t>
  </si>
  <si>
    <t>EST DO OUTEIRO</t>
  </si>
  <si>
    <t>QUADRA04 LOTE 25 SETOR B</t>
  </si>
  <si>
    <t>isabella.rabello@crascomex.com.br</t>
  </si>
  <si>
    <t>CRAS LOGISTICA IMPORTACAO E EXPORTACAO LTDA - ME</t>
  </si>
  <si>
    <t>CRAS LOG</t>
  </si>
  <si>
    <t>14777639000435</t>
  </si>
  <si>
    <t>85813130</t>
  </si>
  <si>
    <t>CASCAVEL</t>
  </si>
  <si>
    <t>R ROMAO CHRUM</t>
  </si>
  <si>
    <t>33</t>
  </si>
  <si>
    <t>SAO CRISTOVAO</t>
  </si>
  <si>
    <t>SALA 04</t>
  </si>
  <si>
    <t>CREATIVE INDUSTRIA E COMERCIO LTDA</t>
  </si>
  <si>
    <t>CREATIVE</t>
  </si>
  <si>
    <t>00457735000149</t>
  </si>
  <si>
    <t>09790420</t>
  </si>
  <si>
    <t>R JOAO ANTONIO DE SOUZA</t>
  </si>
  <si>
    <t>101</t>
  </si>
  <si>
    <t>JD SILVINA</t>
  </si>
  <si>
    <t>111 E 131</t>
  </si>
  <si>
    <t>CRISTIAN KHALIL DE SIQUEIRA CRUZ CONSULTORIA E DESENVOLVIMEN</t>
  </si>
  <si>
    <t>CRISTIAN</t>
  </si>
  <si>
    <t>26656818000150</t>
  </si>
  <si>
    <t>12308001</t>
  </si>
  <si>
    <t>JACAREI</t>
  </si>
  <si>
    <t>R BARAO DE JACAREI</t>
  </si>
  <si>
    <t>760</t>
  </si>
  <si>
    <t>APT 134A</t>
  </si>
  <si>
    <t>CRISTIANE MARIA DOS SANTOS FERREIRA TANEZZE</t>
  </si>
  <si>
    <t>SALA207</t>
  </si>
  <si>
    <t>24616708894</t>
  </si>
  <si>
    <t>CJ202</t>
  </si>
  <si>
    <t>CRISTIANE PALO - ME</t>
  </si>
  <si>
    <t>PUERTO DE PALOS</t>
  </si>
  <si>
    <t>74370123000150</t>
  </si>
  <si>
    <t>11060480</t>
  </si>
  <si>
    <t>R DR. LUIS DE FARIA</t>
  </si>
  <si>
    <t>64</t>
  </si>
  <si>
    <t>CROWNE PLAZA GENEVA</t>
  </si>
  <si>
    <t>CROWNE</t>
  </si>
  <si>
    <t>0000000000817</t>
  </si>
  <si>
    <t>GENEVE</t>
  </si>
  <si>
    <t>LOUIS CASAI</t>
  </si>
  <si>
    <t>1216</t>
  </si>
  <si>
    <t>COINTRIN</t>
  </si>
  <si>
    <t>CSA DO BRASIL NEGOCIOS EM LOGISTICA LTDA.</t>
  </si>
  <si>
    <t>CSA</t>
  </si>
  <si>
    <t>18191234000129</t>
  </si>
  <si>
    <t>126209965114</t>
  </si>
  <si>
    <t>47586907</t>
  </si>
  <si>
    <t>113040-4780</t>
  </si>
  <si>
    <t>SALA 111 EDIF ILUMINAIRE OFFICE</t>
  </si>
  <si>
    <t>tatiana lacativa</t>
  </si>
  <si>
    <t>CSLL 2030 LUCRO REAL BALANCO TRIMESTRAL</t>
  </si>
  <si>
    <t>CSLL2030</t>
  </si>
  <si>
    <t>99999999000009</t>
  </si>
  <si>
    <t>CSLL 2372 LUCRO PRESUMIDO OU ARBITRADO</t>
  </si>
  <si>
    <t>CSLL2372</t>
  </si>
  <si>
    <t>99999999000010</t>
  </si>
  <si>
    <t>CSLL 2469 LUCRO REAL ESTIMATIVA MENSAL</t>
  </si>
  <si>
    <t>CSLL2469</t>
  </si>
  <si>
    <t>99999999000011</t>
  </si>
  <si>
    <t>CSLL 2484 LUCRO REAL ESTIMATIVA MENSAL</t>
  </si>
  <si>
    <t>CSLL2484</t>
  </si>
  <si>
    <t>99999999000012</t>
  </si>
  <si>
    <t>CSLL 5987 RETENCAO PJ BENEF DE ISENCAO PIS OU COFINS</t>
  </si>
  <si>
    <t>CSLL5987</t>
  </si>
  <si>
    <t>99999999000013</t>
  </si>
  <si>
    <t>CSLL 6012 LUCRO REAL BALANCO TRIMESTRAL</t>
  </si>
  <si>
    <t>CSLL6012</t>
  </si>
  <si>
    <t>99999999000014</t>
  </si>
  <si>
    <t>CTC COMISSARIA DE DESPACHOS LTDA</t>
  </si>
  <si>
    <t>CTC</t>
  </si>
  <si>
    <t>68368513000193</t>
  </si>
  <si>
    <t>04208050</t>
  </si>
  <si>
    <t>R SILVA BUENO</t>
  </si>
  <si>
    <t>IPIRANGA</t>
  </si>
  <si>
    <t>CONJ 1103</t>
  </si>
  <si>
    <t>CTIL LOGISTICA LTDA.</t>
  </si>
  <si>
    <t>CTIL LOGISTICA</t>
  </si>
  <si>
    <t>90950338000288</t>
  </si>
  <si>
    <t>96204060</t>
  </si>
  <si>
    <t>R PROFESSOR GUILLERMO ENRIQUE DAWSON</t>
  </si>
  <si>
    <t>150</t>
  </si>
  <si>
    <t>LOTE 4 4A.SECCAO DA BARRA</t>
  </si>
  <si>
    <t>DACHSER BRASIL LOGISTICA LTDA.</t>
  </si>
  <si>
    <t>DACHSER</t>
  </si>
  <si>
    <t>08996109000213</t>
  </si>
  <si>
    <t>11013020</t>
  </si>
  <si>
    <t>PC ANTONIO TELLES</t>
  </si>
  <si>
    <t>12</t>
  </si>
  <si>
    <t>CONJ: 83;</t>
  </si>
  <si>
    <t>DAITAN COMERCIO DE VEICULOS LTDA</t>
  </si>
  <si>
    <t>DAITAN</t>
  </si>
  <si>
    <t>67375899000289</t>
  </si>
  <si>
    <t>IBIRAPUERA</t>
  </si>
  <si>
    <t>2771</t>
  </si>
  <si>
    <t>E 2803</t>
  </si>
  <si>
    <t>DALTON DYNAMICS QUIMICA INDUSTRIAL LTDA</t>
  </si>
  <si>
    <t>DALTON</t>
  </si>
  <si>
    <t>56045172000136</t>
  </si>
  <si>
    <t>07770000</t>
  </si>
  <si>
    <t>R CLAUDINA PROCOPIO</t>
  </si>
  <si>
    <t>POLVILHO</t>
  </si>
  <si>
    <t>DANIELA JAPP SPINO</t>
  </si>
  <si>
    <t>PROF INGLES</t>
  </si>
  <si>
    <t>25388209873</t>
  </si>
  <si>
    <t>DANIELA PEREIRA DAS NEVES</t>
  </si>
  <si>
    <t>DANIELA</t>
  </si>
  <si>
    <t>08243218718</t>
  </si>
  <si>
    <t>04624002</t>
  </si>
  <si>
    <t>ESTEVAO BAIAO</t>
  </si>
  <si>
    <t>785</t>
  </si>
  <si>
    <t>APTO 113</t>
  </si>
  <si>
    <t>daniela.neves@commodity.ch</t>
  </si>
  <si>
    <t>DANY AUTO PARK ESTACIONAMENTOS LTDA</t>
  </si>
  <si>
    <t>DANY AUTO</t>
  </si>
  <si>
    <t>10378879000244</t>
  </si>
  <si>
    <t>04547901</t>
  </si>
  <si>
    <t>R GOMES DE CARVALHO 1765</t>
  </si>
  <si>
    <t>1765</t>
  </si>
  <si>
    <t>DATAMAR RIO DE JANEIRO CONSULTORES ASSOCIADOS LTDA</t>
  </si>
  <si>
    <t>DATAMAR RIO</t>
  </si>
  <si>
    <t>04100193000103</t>
  </si>
  <si>
    <t>06455000</t>
  </si>
  <si>
    <t>AL ARAGUAIA</t>
  </si>
  <si>
    <t>933</t>
  </si>
  <si>
    <t>ANDAR 8 CONJ 86 SALA 05</t>
  </si>
  <si>
    <t>DAVO SUPERMERCADOS LTDA</t>
  </si>
  <si>
    <t>POUPAKI</t>
  </si>
  <si>
    <t>52130481002520</t>
  </si>
  <si>
    <t>03731120</t>
  </si>
  <si>
    <t>R OXFORD</t>
  </si>
  <si>
    <t>567</t>
  </si>
  <si>
    <t>VILA LONDRINA</t>
  </si>
  <si>
    <t>DAY BY DAY ESTACIONAMENTOS LTDA</t>
  </si>
  <si>
    <t>DAY BY</t>
  </si>
  <si>
    <t>05362170000130</t>
  </si>
  <si>
    <t>01452000</t>
  </si>
  <si>
    <t>2927</t>
  </si>
  <si>
    <t>CONJ 72</t>
  </si>
  <si>
    <t>DEL POZO TRANSPORTES RODOVIARIOS LTDA</t>
  </si>
  <si>
    <t>DELPOZO</t>
  </si>
  <si>
    <t>76642743000470</t>
  </si>
  <si>
    <t>37410000</t>
  </si>
  <si>
    <t>TRES CORACOES</t>
  </si>
  <si>
    <t>ROD FERNAO DIAS</t>
  </si>
  <si>
    <t>KM: 745,5; SALA: 01;</t>
  </si>
  <si>
    <t>DELL COMPUTADORES DO BRASIL LTDA</t>
  </si>
  <si>
    <t>COMP. DELL</t>
  </si>
  <si>
    <t>72381189000625</t>
  </si>
  <si>
    <t>748130921116</t>
  </si>
  <si>
    <t>13184654</t>
  </si>
  <si>
    <t>HORTOLANDIA</t>
  </si>
  <si>
    <t>AV DA EMANCIPACAO</t>
  </si>
  <si>
    <t>5000</t>
  </si>
  <si>
    <t>PARQUE DOS PINH</t>
  </si>
  <si>
    <t>PARTE A</t>
  </si>
  <si>
    <t>DELL COMPUTADOR</t>
  </si>
  <si>
    <t>72381189000110</t>
  </si>
  <si>
    <t>748241245113</t>
  </si>
  <si>
    <t>DA EMANCIPACAO</t>
  </si>
  <si>
    <t>PARTE B</t>
  </si>
  <si>
    <t>DELL</t>
  </si>
  <si>
    <t>72381189001001</t>
  </si>
  <si>
    <t>DELPS COMERCIO DE PRODUTOS ALIMENTICIOS LTDA.</t>
  </si>
  <si>
    <t>KAA RESTAURANTE</t>
  </si>
  <si>
    <t>08905203000139</t>
  </si>
  <si>
    <t>04543010</t>
  </si>
  <si>
    <t>AV JUSCELINO KUBITSCHEK</t>
  </si>
  <si>
    <t>279</t>
  </si>
  <si>
    <t>VILA NOVA CONCE</t>
  </si>
  <si>
    <t>DEMOLLO COMERCIO E SERVICOS LTDA</t>
  </si>
  <si>
    <t>DEMOLLO MOLDURA</t>
  </si>
  <si>
    <t>24746418000100</t>
  </si>
  <si>
    <t>140806717117</t>
  </si>
  <si>
    <t>04090011</t>
  </si>
  <si>
    <t>463</t>
  </si>
  <si>
    <t>DEPOTAINER SERVICOS EM CONTAINERS LTDA.</t>
  </si>
  <si>
    <t>DEPOTAINER</t>
  </si>
  <si>
    <t>65482200000173</t>
  </si>
  <si>
    <t>11090040</t>
  </si>
  <si>
    <t>R DOUTOR ZELNOR PAIVA MAGALHAES</t>
  </si>
  <si>
    <t>546</t>
  </si>
  <si>
    <t>CHICO DE PAULA</t>
  </si>
  <si>
    <t>DEPOTCE - DEPOSITO DE TANK CONTAINERS CESARI LTDA.</t>
  </si>
  <si>
    <t>DEPOTC</t>
  </si>
  <si>
    <t>04533138000107</t>
  </si>
  <si>
    <t>11570000</t>
  </si>
  <si>
    <t>AV PLINIO DE QUEIROZ</t>
  </si>
  <si>
    <t>JARDIM SAO MARC</t>
  </si>
  <si>
    <t>GATE 01 PARQUE RAIZ DA SERRA</t>
  </si>
  <si>
    <t>DFM - TRANSPORTES E LOCACAO LTDA</t>
  </si>
  <si>
    <t>WR TRANSPORTE</t>
  </si>
  <si>
    <t>11030569000116</t>
  </si>
  <si>
    <t>11025020</t>
  </si>
  <si>
    <t>R TORRES HOMEM</t>
  </si>
  <si>
    <t>269</t>
  </si>
  <si>
    <t>BOQUEIRAO</t>
  </si>
  <si>
    <t>A PONTO DE REFERENCIA</t>
  </si>
  <si>
    <t>DHL EXPRESS (BRAZIL) LTDA</t>
  </si>
  <si>
    <t>DHL EXPRESS</t>
  </si>
  <si>
    <t>58890252000113</t>
  </si>
  <si>
    <t>05317020</t>
  </si>
  <si>
    <t>AV MANUEL BANDEIRA</t>
  </si>
  <si>
    <t>291</t>
  </si>
  <si>
    <t>ESCRITORIOS 32 41 42 43 E 44 BLOCO D</t>
  </si>
  <si>
    <t>DHL</t>
  </si>
  <si>
    <t>58890252001276</t>
  </si>
  <si>
    <t>11010100</t>
  </si>
  <si>
    <t>PC DOS ANDRADAS</t>
  </si>
  <si>
    <t>DIAGNOSTICOS DA AMERICA S.A .</t>
  </si>
  <si>
    <t>LAVOSIER</t>
  </si>
  <si>
    <t>61486650002712</t>
  </si>
  <si>
    <t>04088005</t>
  </si>
  <si>
    <t>AL DOS JURUPIS</t>
  </si>
  <si>
    <t>1761</t>
  </si>
  <si>
    <t>DIALCOOL EXPORTACAO, INDUSTRIA E COMERCIO DE BEBIDAS - EIREL</t>
  </si>
  <si>
    <t>GENAU DIALCOOL</t>
  </si>
  <si>
    <t>01686637000146</t>
  </si>
  <si>
    <t>18130375</t>
  </si>
  <si>
    <t>SAO ROQUE</t>
  </si>
  <si>
    <t>EST DO VINHO</t>
  </si>
  <si>
    <t>139/50</t>
  </si>
  <si>
    <t>SOROCAMIRIM</t>
  </si>
  <si>
    <t>SL B</t>
  </si>
  <si>
    <t>DJ MORIA E PAPELARIA LTDA ME</t>
  </si>
  <si>
    <t>PAPELARIA</t>
  </si>
  <si>
    <t>17000321000199</t>
  </si>
  <si>
    <t>DOS NHAMBLOQUARAS</t>
  </si>
  <si>
    <t>115543-5654</t>
  </si>
  <si>
    <t>papelariadjmoria@hotmail.com</t>
  </si>
  <si>
    <t>COPYEPAPELARIAMORIA@GMAIL.COM</t>
  </si>
  <si>
    <t>DOLCISSIMO LANCHONETE E CAFE LTDA</t>
  </si>
  <si>
    <t>DOLCISSIMO</t>
  </si>
  <si>
    <t>20278105000114</t>
  </si>
  <si>
    <t>04626001</t>
  </si>
  <si>
    <t>S.CENTRAL P TERREO T. PASSAG. EMP.BR.INF-EST. AEROP.</t>
  </si>
  <si>
    <t>DOMINGUEZ &amp; ROCHA CAFETERIA E RESTAURANTE LTDA - ME</t>
  </si>
  <si>
    <t>MILANI COFFEE</t>
  </si>
  <si>
    <t>08775619000180</t>
  </si>
  <si>
    <t>11010150</t>
  </si>
  <si>
    <t>R QUINZE DE NOVEMBRO</t>
  </si>
  <si>
    <t>70</t>
  </si>
  <si>
    <t>DPM OPERACOES E RESTAURANTES LTDA</t>
  </si>
  <si>
    <t>DOMINNOS</t>
  </si>
  <si>
    <t>34891469000180</t>
  </si>
  <si>
    <t>774</t>
  </si>
  <si>
    <t>DROGARIA SAO PAULO S.A.</t>
  </si>
  <si>
    <t>DROGARIA</t>
  </si>
  <si>
    <t>61412110027193</t>
  </si>
  <si>
    <t>1535</t>
  </si>
  <si>
    <t>DSV UTI AIR &amp; SEA AGENCIAMENTO DE TRANSPORTES LTDA.</t>
  </si>
  <si>
    <t>DSV</t>
  </si>
  <si>
    <t>02735565000908</t>
  </si>
  <si>
    <t>20040004</t>
  </si>
  <si>
    <t>AV RIO BRANCO</t>
  </si>
  <si>
    <t>89</t>
  </si>
  <si>
    <t>ANDAR 11 SALA 1.102</t>
  </si>
  <si>
    <t>EBS TREINAMENTOS E CURSOS LTDA</t>
  </si>
  <si>
    <t>EBS TREINA</t>
  </si>
  <si>
    <t>12619376000168</t>
  </si>
  <si>
    <t>01318002</t>
  </si>
  <si>
    <t>AV BRIGADEIRO LUIS ANTONIO</t>
  </si>
  <si>
    <t>2050</t>
  </si>
  <si>
    <t>SLJ A SALA 02</t>
  </si>
  <si>
    <t>ECB EXPORTACAO E IMPORTACAO LTDA.</t>
  </si>
  <si>
    <t>EXB</t>
  </si>
  <si>
    <t>08495847000104</t>
  </si>
  <si>
    <t>99010180</t>
  </si>
  <si>
    <t>R EDUARDO DE BRITO</t>
  </si>
  <si>
    <t>ECO POSTO BANDEIRANTES LTDA</t>
  </si>
  <si>
    <t>ECO POSTO LAVAR</t>
  </si>
  <si>
    <t>22228979000192</t>
  </si>
  <si>
    <t>3459</t>
  </si>
  <si>
    <t>ECO-KLABIN COMERCIO VAREJISTA DE COMBUSTIVEIS LTDA</t>
  </si>
  <si>
    <t>ECO-KLABIN</t>
  </si>
  <si>
    <t>26290102000182</t>
  </si>
  <si>
    <t>04113001</t>
  </si>
  <si>
    <t>R COLONIA DA GLORIA</t>
  </si>
  <si>
    <t>289</t>
  </si>
  <si>
    <t>EDIFICIO ILUMINAIRE OFFICE MOEMA</t>
  </si>
  <si>
    <t>CONDOMINION</t>
  </si>
  <si>
    <t>10396111000112</t>
  </si>
  <si>
    <t>EFG ELITE PARKING SERVICOS DE VALET LTDA</t>
  </si>
  <si>
    <t>CARMOB</t>
  </si>
  <si>
    <t>28371033000167</t>
  </si>
  <si>
    <t>01412000</t>
  </si>
  <si>
    <t>R AUGUSTA</t>
  </si>
  <si>
    <t>2212</t>
  </si>
  <si>
    <t>SLJ 10</t>
  </si>
  <si>
    <t>EL CARBON PAMPLONA RESTAURANTE E BAR LTDA</t>
  </si>
  <si>
    <t>EL CARBON</t>
  </si>
  <si>
    <t>29182065000187</t>
  </si>
  <si>
    <t>01405002</t>
  </si>
  <si>
    <t>R PAMPLONA</t>
  </si>
  <si>
    <t>1704</t>
  </si>
  <si>
    <t>LOJA 403</t>
  </si>
  <si>
    <t>ELETROPAULO METROPOLITANA ELETRICIDADE DE SAO PAULO S.A.</t>
  </si>
  <si>
    <t>ELETROPAULO</t>
  </si>
  <si>
    <t>61695227000193</t>
  </si>
  <si>
    <t>06460-040</t>
  </si>
  <si>
    <t>DOUTOR MARCOS PENTEADO DE ULHOA RODRIGUES</t>
  </si>
  <si>
    <t>SITIO TAMBORE</t>
  </si>
  <si>
    <t>LOJA 1 E 2</t>
  </si>
  <si>
    <t>ELG INDUSTRIA E COMERCIO DE ALIMENTOS LTDA</t>
  </si>
  <si>
    <t>ELG</t>
  </si>
  <si>
    <t>84432277000183</t>
  </si>
  <si>
    <t>89256450</t>
  </si>
  <si>
    <t>JARAGUA DO SUL</t>
  </si>
  <si>
    <t>R CARLOS MAY</t>
  </si>
  <si>
    <t>320</t>
  </si>
  <si>
    <t>BAEPENDI</t>
  </si>
  <si>
    <t>ELI BORDADOS CONFECCOES LTDA</t>
  </si>
  <si>
    <t>ELI BORDADOS</t>
  </si>
  <si>
    <t>05285786000154</t>
  </si>
  <si>
    <t>116469991111</t>
  </si>
  <si>
    <t>04624090</t>
  </si>
  <si>
    <t>R CONCEICAO MARCONDES SILVA</t>
  </si>
  <si>
    <t>ELIAS ALVES OLIVEIRA</t>
  </si>
  <si>
    <t>ALVES PARK</t>
  </si>
  <si>
    <t>07875660000165</t>
  </si>
  <si>
    <t>04077003</t>
  </si>
  <si>
    <t>AL DOS TUPINIQUINS</t>
  </si>
  <si>
    <t>1106</t>
  </si>
  <si>
    <t>ELIZABETE FRANCELINA PAULO</t>
  </si>
  <si>
    <t>ELIZABETEFRANC</t>
  </si>
  <si>
    <t>01790823889</t>
  </si>
  <si>
    <t>11075000</t>
  </si>
  <si>
    <t>ELSON HARUO HOTA 56928009187</t>
  </si>
  <si>
    <t>CAPSULAS</t>
  </si>
  <si>
    <t>22522840000157</t>
  </si>
  <si>
    <t>09541250</t>
  </si>
  <si>
    <t>SAO CAETANO DO SUL</t>
  </si>
  <si>
    <t>R RAFAEL CORREA SAMPAIO</t>
  </si>
  <si>
    <t>724</t>
  </si>
  <si>
    <t>SANTA PAULA</t>
  </si>
  <si>
    <t>APT 101;COND</t>
  </si>
  <si>
    <t>EMP BRAS DE CORREIOS E TELEGRAFOS</t>
  </si>
  <si>
    <t>CORREIO MOEMA</t>
  </si>
  <si>
    <t>34028316106521</t>
  </si>
  <si>
    <t>04082970</t>
  </si>
  <si>
    <t>666</t>
  </si>
  <si>
    <t>INDIANOPOLIS%A0</t>
  </si>
  <si>
    <t>EMPORIO SANTA CAROLINA LTDA - EPP</t>
  </si>
  <si>
    <t>STA CAROLINA</t>
  </si>
  <si>
    <t>12572307000146</t>
  </si>
  <si>
    <t>04611002</t>
  </si>
  <si>
    <t>R REPUBLICA DO IRAQUE</t>
  </si>
  <si>
    <t>1379</t>
  </si>
  <si>
    <t>N. 1381</t>
  </si>
  <si>
    <t>EMPRESA BRASILEIRA DE CORREIOS E TELEGRAFOS</t>
  </si>
  <si>
    <t>CORREIOS MO</t>
  </si>
  <si>
    <t>34028316548621</t>
  </si>
  <si>
    <t>04082002</t>
  </si>
  <si>
    <t>AV IRAI</t>
  </si>
  <si>
    <t>CORREIO SANTANA</t>
  </si>
  <si>
    <t>34028316311702</t>
  </si>
  <si>
    <t>02013020</t>
  </si>
  <si>
    <t>R FERNANDO SANDRESCHI</t>
  </si>
  <si>
    <t>95</t>
  </si>
  <si>
    <t>SANTANA</t>
  </si>
  <si>
    <t>103</t>
  </si>
  <si>
    <t>CORREIOS PINHE</t>
  </si>
  <si>
    <t>34028316293453</t>
  </si>
  <si>
    <t>05422002</t>
  </si>
  <si>
    <t>R DOS PINHEIROS</t>
  </si>
  <si>
    <t>1502</t>
  </si>
  <si>
    <t>BAIRRO DE PINHE</t>
  </si>
  <si>
    <t>ENGELHART CTP ( BRASIL ) S.A.</t>
  </si>
  <si>
    <t>ECTP ENGELHART</t>
  </si>
  <si>
    <t>14796754000619</t>
  </si>
  <si>
    <t>37026400</t>
  </si>
  <si>
    <t>VARGINHA</t>
  </si>
  <si>
    <t>ALAMEDA DO CAFE</t>
  </si>
  <si>
    <t>282</t>
  </si>
  <si>
    <t>JD ANDERE</t>
  </si>
  <si>
    <t>EQUIPESCA INDUSTRIA E COMERCIO LTDA</t>
  </si>
  <si>
    <t>EQUIPESCA</t>
  </si>
  <si>
    <t>00959857000133</t>
  </si>
  <si>
    <t>13080290</t>
  </si>
  <si>
    <t>CAMPINAS</t>
  </si>
  <si>
    <t>R HENRIQUE VEIGA</t>
  </si>
  <si>
    <t>41</t>
  </si>
  <si>
    <t>JARDIM SANTA GE</t>
  </si>
  <si>
    <t>GALPAO</t>
  </si>
  <si>
    <t>ERIC JOSEPH MULLER BOZZO 28969429808</t>
  </si>
  <si>
    <t>BIRITASBAR</t>
  </si>
  <si>
    <t>30121426000164</t>
  </si>
  <si>
    <t>04148010</t>
  </si>
  <si>
    <t>R DIOGO FREIRE</t>
  </si>
  <si>
    <t>ERIDANOS RESTAURANTES LTDA</t>
  </si>
  <si>
    <t>RASCAL</t>
  </si>
  <si>
    <t>23784454000104</t>
  </si>
  <si>
    <t>04104000</t>
  </si>
  <si>
    <t>R CORREIA DIAS</t>
  </si>
  <si>
    <t>184</t>
  </si>
  <si>
    <t>PARAISO</t>
  </si>
  <si>
    <t>ANDAR 3 SALA 31</t>
  </si>
  <si>
    <t>ESCAPE RECREACAO E TREINAMENTO E FRANQUIA LTDA</t>
  </si>
  <si>
    <t>ESCAPE 60</t>
  </si>
  <si>
    <t>23044093000151</t>
  </si>
  <si>
    <t>DOS JURUPIS</t>
  </si>
  <si>
    <t>1479</t>
  </si>
  <si>
    <t>ESM GLOBAL DISTRIBUIDORA DE ALIMENTOS LTDA</t>
  </si>
  <si>
    <t>EMPORIO SM</t>
  </si>
  <si>
    <t>15553430000108</t>
  </si>
  <si>
    <t>04087007</t>
  </si>
  <si>
    <t>1695</t>
  </si>
  <si>
    <t>ESMENIO ALBERTO DOS SANTOS - COMISSARIA - ME</t>
  </si>
  <si>
    <t>ESMENIO</t>
  </si>
  <si>
    <t>00215631000128</t>
  </si>
  <si>
    <t>11330050</t>
  </si>
  <si>
    <t>R SENADOR NEREU RAMOS</t>
  </si>
  <si>
    <t>172</t>
  </si>
  <si>
    <t>ESPACO GASTRONOMICO J. GARCIA LTDA - ME</t>
  </si>
  <si>
    <t>J GARCIA</t>
  </si>
  <si>
    <t>19478468000114</t>
  </si>
  <si>
    <t>11030400</t>
  </si>
  <si>
    <t>77</t>
  </si>
  <si>
    <t>ESPETO 23 COMERCIO DE ALIMENTOS E PROMOCAO DE EVENTOS LTDA.</t>
  </si>
  <si>
    <t>QUINTAL</t>
  </si>
  <si>
    <t>17824142000176</t>
  </si>
  <si>
    <t>04516012</t>
  </si>
  <si>
    <t>AV PAVAO</t>
  </si>
  <si>
    <t>864</t>
  </si>
  <si>
    <t>ESSENCIS SOLUCOES AMBIENTAIS S.A.</t>
  </si>
  <si>
    <t>ESSENCIS</t>
  </si>
  <si>
    <t>40263170000930</t>
  </si>
  <si>
    <t>81450775</t>
  </si>
  <si>
    <t>R DOS PALMENSES</t>
  </si>
  <si>
    <t>4005</t>
  </si>
  <si>
    <t>CIDADE INDUSTRI</t>
  </si>
  <si>
    <t>ESTACIONAMENTO CAQUITO PARK LTDA</t>
  </si>
  <si>
    <t>CAQUITO PARK</t>
  </si>
  <si>
    <t>09178358000183</t>
  </si>
  <si>
    <t>03607000</t>
  </si>
  <si>
    <t>R CAQUITO</t>
  </si>
  <si>
    <t>18</t>
  </si>
  <si>
    <t>ESTACIONAMENTO EQUIPE PARK LTDA</t>
  </si>
  <si>
    <t>EQUIPE PARK</t>
  </si>
  <si>
    <t>11271911000846</t>
  </si>
  <si>
    <t>04028002</t>
  </si>
  <si>
    <t>2534</t>
  </si>
  <si>
    <t>ESTEVES ASSESSORIA EM COMERCIO EXTERIOR LTDA</t>
  </si>
  <si>
    <t>ESTEVES ASSESS</t>
  </si>
  <si>
    <t>04338819000114</t>
  </si>
  <si>
    <t>11050251</t>
  </si>
  <si>
    <t>RUA BARAO DE PARANAPIACABA</t>
  </si>
  <si>
    <t>233</t>
  </si>
  <si>
    <t>ENCRUZILHADA</t>
  </si>
  <si>
    <t>ESTOK COMERCIO E REPRESENTACOES S.A.</t>
  </si>
  <si>
    <t>TOKSTOK 3</t>
  </si>
  <si>
    <t>49732175009139</t>
  </si>
  <si>
    <t>37031090</t>
  </si>
  <si>
    <t>R PROJETADA PS</t>
  </si>
  <si>
    <t>333</t>
  </si>
  <si>
    <t>DEPOSITO LOG 2</t>
  </si>
  <si>
    <t>TOKSTOK IBIRAPU</t>
  </si>
  <si>
    <t>49732175000344</t>
  </si>
  <si>
    <t>04024002</t>
  </si>
  <si>
    <t>2904</t>
  </si>
  <si>
    <t>2868</t>
  </si>
  <si>
    <t>ESTOK COMERCIO E REPRESENTACOES S/A</t>
  </si>
  <si>
    <t>TOK STOK</t>
  </si>
  <si>
    <t>49732175004099</t>
  </si>
  <si>
    <t>206240194111</t>
  </si>
  <si>
    <t>06423080</t>
  </si>
  <si>
    <t>EST DOS ALPES</t>
  </si>
  <si>
    <t>935</t>
  </si>
  <si>
    <t>1108008924</t>
  </si>
  <si>
    <t>ESTRELA GRILL CHURRASCARIA E EVENTOS LTDA - EPP</t>
  </si>
  <si>
    <t>ESTRELA</t>
  </si>
  <si>
    <t>09578324000186</t>
  </si>
  <si>
    <t>89110000</t>
  </si>
  <si>
    <t>ROD BR 470 KM 39</t>
  </si>
  <si>
    <t>975</t>
  </si>
  <si>
    <t>MARGEM ESQUERDA</t>
  </si>
  <si>
    <t>SALA 03 E 07</t>
  </si>
  <si>
    <t>ETEVO RESTAURANTE LTDA</t>
  </si>
  <si>
    <t>EU TU ELES</t>
  </si>
  <si>
    <t>27571945000110</t>
  </si>
  <si>
    <t>04547006</t>
  </si>
  <si>
    <t>1575</t>
  </si>
  <si>
    <t>EVOLUTION COMERCIAL EXPORTADORA LTDA.</t>
  </si>
  <si>
    <t>EVOLUTION</t>
  </si>
  <si>
    <t>05699094000152</t>
  </si>
  <si>
    <t>89280169</t>
  </si>
  <si>
    <t>SAO BENTO DO SUL</t>
  </si>
  <si>
    <t>R WOLFGANG AMMON</t>
  </si>
  <si>
    <t>87</t>
  </si>
  <si>
    <t>(47)3348-8443</t>
  </si>
  <si>
    <t>4 ANDAR SALA 44 EDIF MILANO</t>
  </si>
  <si>
    <t>comercial.br@scala-global.com</t>
  </si>
  <si>
    <t>ligerson castilho</t>
  </si>
  <si>
    <t>EXTRA FINANCEIRO</t>
  </si>
  <si>
    <t>EXTRAFINAN</t>
  </si>
  <si>
    <t>45565397000105</t>
  </si>
  <si>
    <t>04601-000</t>
  </si>
  <si>
    <t>PRINCESA ISABEL</t>
  </si>
  <si>
    <t>363</t>
  </si>
  <si>
    <t>(11)  5041-7622</t>
  </si>
  <si>
    <t>F DUARTE CAMPOS SERVICOS DE COBRANCAS</t>
  </si>
  <si>
    <t>ACUSTIC</t>
  </si>
  <si>
    <t>28087837000139</t>
  </si>
  <si>
    <t>09400200</t>
  </si>
  <si>
    <t>110</t>
  </si>
  <si>
    <t>APT 41</t>
  </si>
  <si>
    <t>FABIANO FRANCISCO DA SILVA</t>
  </si>
  <si>
    <t>FABIANO</t>
  </si>
  <si>
    <t>27115937893</t>
  </si>
  <si>
    <t>05725030</t>
  </si>
  <si>
    <t>RUA ABDO AMBUBA</t>
  </si>
  <si>
    <t>280</t>
  </si>
  <si>
    <t>VILA ANDRADE</t>
  </si>
  <si>
    <t>FAP CALADO</t>
  </si>
  <si>
    <t>PRESENTE SUPER</t>
  </si>
  <si>
    <t>19419374000174</t>
  </si>
  <si>
    <t>796173706113</t>
  </si>
  <si>
    <t>07135220</t>
  </si>
  <si>
    <t>RUA JOSE SANTINO DA SILVA</t>
  </si>
  <si>
    <t>104</t>
  </si>
  <si>
    <t>JARDIM ADRIANA</t>
  </si>
  <si>
    <t>FARIA &amp; FRANCO LTDA ME</t>
  </si>
  <si>
    <t>SIRLENE</t>
  </si>
  <si>
    <t>08150545000196</t>
  </si>
  <si>
    <t>79002100</t>
  </si>
  <si>
    <t>CAMPO GRANDE</t>
  </si>
  <si>
    <t>MS</t>
  </si>
  <si>
    <t>JOAQUIM MURTINHO</t>
  </si>
  <si>
    <t>494</t>
  </si>
  <si>
    <t>VILA CIDADE</t>
  </si>
  <si>
    <t>CASA 3</t>
  </si>
  <si>
    <t>FAST FOOD BELEM ALIMENTOS LTDA</t>
  </si>
  <si>
    <t>FAST FOOD BELEM</t>
  </si>
  <si>
    <t>01527095000592</t>
  </si>
  <si>
    <t>66617420</t>
  </si>
  <si>
    <t>AV JULIO CESAR</t>
  </si>
  <si>
    <t>VAL-DE-CAES</t>
  </si>
  <si>
    <t>PAVMTO: SUPERIOR LOJA 26 ; : PCA DE ALIMENTACAO;</t>
  </si>
  <si>
    <t>FAST SHOP</t>
  </si>
  <si>
    <t>FASTSHOP</t>
  </si>
  <si>
    <t>43708379006485</t>
  </si>
  <si>
    <t>07760-000</t>
  </si>
  <si>
    <t>ANHANGUERA</t>
  </si>
  <si>
    <t>(11) 3232-3097</t>
  </si>
  <si>
    <t>KM 37,5 PARTE DO BLOCO 8 E BLOCO 9</t>
  </si>
  <si>
    <t>FAST SHOP S.A</t>
  </si>
  <si>
    <t>43708379000444</t>
  </si>
  <si>
    <t>PISO CAMPO BELO LOJAS 37,38</t>
  </si>
  <si>
    <t>FASTPASS TRANSPORTE EXECUTIVO LTDA</t>
  </si>
  <si>
    <t>FASTPASS</t>
  </si>
  <si>
    <t>11712526000110</t>
  </si>
  <si>
    <t>02333000</t>
  </si>
  <si>
    <t>AV AGUA FRIA</t>
  </si>
  <si>
    <t>467</t>
  </si>
  <si>
    <t>AGUA FRIA</t>
  </si>
  <si>
    <t>CONJ 57</t>
  </si>
  <si>
    <t>FAZENDA SANTA INACIA - BRAZIL COFFE EXPORT - EIRELI - ME</t>
  </si>
  <si>
    <t>SANTA INACIA</t>
  </si>
  <si>
    <t>26615365000114</t>
  </si>
  <si>
    <t>ESTM CONTENDAS</t>
  </si>
  <si>
    <t>1200</t>
  </si>
  <si>
    <t>CONTENDAS</t>
  </si>
  <si>
    <t>FEA PARK ESTACIONAMENTO ITAIM LTDA</t>
  </si>
  <si>
    <t>FEA PARK</t>
  </si>
  <si>
    <t>09371412000102</t>
  </si>
  <si>
    <t>37266071</t>
  </si>
  <si>
    <t>01453020</t>
  </si>
  <si>
    <t>ARACARI</t>
  </si>
  <si>
    <t>180</t>
  </si>
  <si>
    <t>FELLIPELLI INSTRUMENTOS DE DIAGNOSTICO E DESENVOLVIMENTO ORG</t>
  </si>
  <si>
    <t>FELLIPELLI</t>
  </si>
  <si>
    <t>07792897000182</t>
  </si>
  <si>
    <t>06709015</t>
  </si>
  <si>
    <t>COTIA</t>
  </si>
  <si>
    <t>ROD RAPOSO TAVARES</t>
  </si>
  <si>
    <t>LAGEADINHO</t>
  </si>
  <si>
    <t>KM 22.14 409 A BLOCO F</t>
  </si>
  <si>
    <t>FERNANDA DE MOURA SILVA</t>
  </si>
  <si>
    <t>FERNANDADEMOURA</t>
  </si>
  <si>
    <t>43524170846</t>
  </si>
  <si>
    <t>FERNANDO FEITOSA DE BRITO</t>
  </si>
  <si>
    <t>FERNANDO</t>
  </si>
  <si>
    <t>31254030816</t>
  </si>
  <si>
    <t>0000000000000</t>
  </si>
  <si>
    <t>NAO TEM</t>
  </si>
  <si>
    <t>NAO TEM ,</t>
  </si>
  <si>
    <t>000000</t>
  </si>
  <si>
    <t>0</t>
  </si>
  <si>
    <t>00000000000000000000</t>
  </si>
  <si>
    <t>FGTS S115 RECOLHIMENTO INFORMACOES A PREVIDENCIA SOCIAL</t>
  </si>
  <si>
    <t>FGTS115</t>
  </si>
  <si>
    <t>99999999000015</t>
  </si>
  <si>
    <t>FGTS S650 RECOLHIMENTO INFORMACOES A PREVIDENCIA SOCIAL</t>
  </si>
  <si>
    <t>FGTS650</t>
  </si>
  <si>
    <t>99999999000016</t>
  </si>
  <si>
    <t>FILTROIL QUIMICA RE-REFINADORA DE OLEOS LTDA</t>
  </si>
  <si>
    <t>FILTROILDE</t>
  </si>
  <si>
    <t>80326143000127</t>
  </si>
  <si>
    <t>83430000</t>
  </si>
  <si>
    <t>CAMPINA GRANDE DO SUL</t>
  </si>
  <si>
    <t>R FRANCISCO HEITOR KALLI</t>
  </si>
  <si>
    <t>341</t>
  </si>
  <si>
    <t>AREA INDUSTRIAL</t>
  </si>
  <si>
    <t>FIRENZE PAES E DOCES LTDA</t>
  </si>
  <si>
    <t>FIRENZE</t>
  </si>
  <si>
    <t>53251930000184</t>
  </si>
  <si>
    <t>04617002</t>
  </si>
  <si>
    <t>R VIEIRA DE MORAIS</t>
  </si>
  <si>
    <t>710</t>
  </si>
  <si>
    <t>FLAVIO</t>
  </si>
  <si>
    <t>MOT.UBER</t>
  </si>
  <si>
    <t>30715912844</t>
  </si>
  <si>
    <t>000154254</t>
  </si>
  <si>
    <t>SANTOS -UBER CIBELE</t>
  </si>
  <si>
    <t xml:space="preserve">SANTOS </t>
  </si>
  <si>
    <t>FOGO DE CHAO - ORLANDO</t>
  </si>
  <si>
    <t>FOGODECHAOORLAN</t>
  </si>
  <si>
    <t>00000000001045</t>
  </si>
  <si>
    <t>00032819</t>
  </si>
  <si>
    <t>8282</t>
  </si>
  <si>
    <t>FRANGO ASSADO POSTO DIADEMA</t>
  </si>
  <si>
    <t>POSTO DIADEMA</t>
  </si>
  <si>
    <t>02896671000701</t>
  </si>
  <si>
    <t>286457256119</t>
  </si>
  <si>
    <t>5842</t>
  </si>
  <si>
    <t>09935000</t>
  </si>
  <si>
    <t>RODOVIA DOS IMIGRANTES</t>
  </si>
  <si>
    <t>15</t>
  </si>
  <si>
    <t>FUNCIONARIOS</t>
  </si>
  <si>
    <t>99999999000102</t>
  </si>
  <si>
    <t>G.S.A. - PARK ESTACIONAMENTO EIRELI</t>
  </si>
  <si>
    <t>ESTAC. GSA</t>
  </si>
  <si>
    <t>30127715000170</t>
  </si>
  <si>
    <t>AV PRES JUSCELINO KUBITSCHEK</t>
  </si>
  <si>
    <t>131</t>
  </si>
  <si>
    <t>GAIA RESTAURANTE E CERVEJA</t>
  </si>
  <si>
    <t>GAIA RESTAURANT</t>
  </si>
  <si>
    <t>23588475000146</t>
  </si>
  <si>
    <t>GATERETAIL VENDAS A BORDO</t>
  </si>
  <si>
    <t>GATERETAIL</t>
  </si>
  <si>
    <t>27159285001802</t>
  </si>
  <si>
    <t xml:space="preserve">NAO INFORMADO </t>
  </si>
  <si>
    <t>GBR - SOLUCOES EM TECNOLOGIA LTDA - ME</t>
  </si>
  <si>
    <t>RELIEVE</t>
  </si>
  <si>
    <t>18269882000150</t>
  </si>
  <si>
    <t>01533010</t>
  </si>
  <si>
    <t>R NILO</t>
  </si>
  <si>
    <t>481</t>
  </si>
  <si>
    <t>ACLIMACAO</t>
  </si>
  <si>
    <t>GENAU COMERCIO E REPRESENTACAO LTDA - ME</t>
  </si>
  <si>
    <t>GENAU</t>
  </si>
  <si>
    <t>10250921000166</t>
  </si>
  <si>
    <t>02755070</t>
  </si>
  <si>
    <t>R ADAO RIBEIRO</t>
  </si>
  <si>
    <t>51</t>
  </si>
  <si>
    <t>JARDIM PRIMAVER</t>
  </si>
  <si>
    <t>GG SANTOS COMERCIO DE ALIMENTOS LTDA</t>
  </si>
  <si>
    <t>GG SANTOS</t>
  </si>
  <si>
    <t>08300831000190</t>
  </si>
  <si>
    <t>04561004</t>
  </si>
  <si>
    <t>R GUARARAPES</t>
  </si>
  <si>
    <t>1886</t>
  </si>
  <si>
    <t>GIULIANO SCAGLIUSI</t>
  </si>
  <si>
    <t>GIU ARQUITETO</t>
  </si>
  <si>
    <t>21705560800</t>
  </si>
  <si>
    <t>NMAO INFORMADO</t>
  </si>
  <si>
    <t>GIULIANO SCAGLIUSI 21795560800</t>
  </si>
  <si>
    <t>ARQUITETO GIU</t>
  </si>
  <si>
    <t>30736556000101</t>
  </si>
  <si>
    <t>6005310-0</t>
  </si>
  <si>
    <t>01519010</t>
  </si>
  <si>
    <t>LUIS GAMA</t>
  </si>
  <si>
    <t>00730</t>
  </si>
  <si>
    <t>CAMBUCI</t>
  </si>
  <si>
    <t>APT 142</t>
  </si>
  <si>
    <t>GLENCORE IMPORTADORA E EXPORTADORA S.A.</t>
  </si>
  <si>
    <t>GLENCORE</t>
  </si>
  <si>
    <t>32441636004152</t>
  </si>
  <si>
    <t>78050280</t>
  </si>
  <si>
    <t>CUIABA</t>
  </si>
  <si>
    <t>AV HISTORIADOR RUBENS DE MENDONCA</t>
  </si>
  <si>
    <t>1894</t>
  </si>
  <si>
    <t>JARDIM ACLIMACA</t>
  </si>
  <si>
    <t>SALA 2002 2003 2004 2005 SALA 2006 2007 2008 2009</t>
  </si>
  <si>
    <t>GLOBAL DISTRIBUICAO DE BENS DE CONSUMO LTDA.</t>
  </si>
  <si>
    <t>IPLACE</t>
  </si>
  <si>
    <t>89237911015768</t>
  </si>
  <si>
    <t>04029902</t>
  </si>
  <si>
    <t>SUCS 10 10 A E PARTE DO 11 PISO CAMPO BELO</t>
  </si>
  <si>
    <t>GM SEVERI PADARIA MINUTO EIRELI</t>
  </si>
  <si>
    <t>PADARIA MINUTO</t>
  </si>
  <si>
    <t>30179255000124</t>
  </si>
  <si>
    <t>04089014</t>
  </si>
  <si>
    <t>1341</t>
  </si>
  <si>
    <t>GOGO BRASIL TELECOMUNICACOES LTDA.</t>
  </si>
  <si>
    <t>GOGO BRASIL</t>
  </si>
  <si>
    <t>23158240000114</t>
  </si>
  <si>
    <t>01310100</t>
  </si>
  <si>
    <t>AVENIDA PAULISTA</t>
  </si>
  <si>
    <t>854</t>
  </si>
  <si>
    <t>GOL LINHAS AEREAS INTELIGENTES S.A.</t>
  </si>
  <si>
    <t>GOL</t>
  </si>
  <si>
    <t>06164253000187</t>
  </si>
  <si>
    <t>04626020</t>
  </si>
  <si>
    <t>PC LINNEU GOMES</t>
  </si>
  <si>
    <t>: PORTARIA 03; : PREDIO 24; : PARTE;</t>
  </si>
  <si>
    <t>GOL LINHAS AEREAS S.A.</t>
  </si>
  <si>
    <t>GOL LINHAS</t>
  </si>
  <si>
    <t>07575651000159</t>
  </si>
  <si>
    <t>20021340</t>
  </si>
  <si>
    <t>PC SENADOR SALGADO FILHO</t>
  </si>
  <si>
    <t>TERREOAEREA PUBLICA ENT EIXOS 46-48 O-P SALA DE GERENCIA BAC</t>
  </si>
  <si>
    <t>GOL LAI</t>
  </si>
  <si>
    <t>07575651000400</t>
  </si>
  <si>
    <t>04626900</t>
  </si>
  <si>
    <t>PC COMANDANTE LINNEU GOMES</t>
  </si>
  <si>
    <t>PORTARIA 3</t>
  </si>
  <si>
    <t>GONCALVES &amp; FUSCHINO - PIZZERIA LTDA - ME</t>
  </si>
  <si>
    <t>PIZZA &amp;</t>
  </si>
  <si>
    <t>26556232000386</t>
  </si>
  <si>
    <t>TERREOLOJA 7 E 8</t>
  </si>
  <si>
    <t>GOOGLE BRASIL INTERNET LTDA.</t>
  </si>
  <si>
    <t>GOOGLE</t>
  </si>
  <si>
    <t>06990590000123</t>
  </si>
  <si>
    <t>04538-133</t>
  </si>
  <si>
    <t>3477</t>
  </si>
  <si>
    <t>(11) 4617-3745</t>
  </si>
  <si>
    <t>17, 18, 19 E 20 AND. TORRE SUL</t>
  </si>
  <si>
    <t>GOT COFFE COMERCIO DE ALIMENTOS EIRELI</t>
  </si>
  <si>
    <t>GOT COFFE</t>
  </si>
  <si>
    <t>15232704000167</t>
  </si>
  <si>
    <t>145102940119</t>
  </si>
  <si>
    <t>04081004</t>
  </si>
  <si>
    <t>791</t>
  </si>
  <si>
    <t>GOVERNO DO ESTADO DE SAO PAULO</t>
  </si>
  <si>
    <t>GOVERNOSP</t>
  </si>
  <si>
    <t>46379400000150</t>
  </si>
  <si>
    <t>05650000</t>
  </si>
  <si>
    <t>4500</t>
  </si>
  <si>
    <t>GR35 TRANSPORTES E SERVICOS LTDA - ME</t>
  </si>
  <si>
    <t>GR35</t>
  </si>
  <si>
    <t>20901635000177</t>
  </si>
  <si>
    <t>83221707</t>
  </si>
  <si>
    <t>AV GABRIEL DE LARA</t>
  </si>
  <si>
    <t>2545</t>
  </si>
  <si>
    <t>ROCIO</t>
  </si>
  <si>
    <t>GRAO BRASIL DISTRIBUIDORA DE ALIMENTOS LTDA</t>
  </si>
  <si>
    <t>GRAOBRASIL</t>
  </si>
  <si>
    <t>06254170000189</t>
  </si>
  <si>
    <t>32150370</t>
  </si>
  <si>
    <t>CONTAGEM</t>
  </si>
  <si>
    <t>AV DAS ACACIAS</t>
  </si>
  <si>
    <t>99E113</t>
  </si>
  <si>
    <t>CAMPINA VERDE</t>
  </si>
  <si>
    <t>GREEN VILLE COMERCIO DE VEICULOS LTDA.</t>
  </si>
  <si>
    <t>GREEN</t>
  </si>
  <si>
    <t>24526123000129</t>
  </si>
  <si>
    <t>140695924114</t>
  </si>
  <si>
    <t>23253</t>
  </si>
  <si>
    <t>VILA ALMEIDA</t>
  </si>
  <si>
    <t>GRTJ VIAGENS E TURISMO LTDA ME</t>
  </si>
  <si>
    <t>COTTON MEETING</t>
  </si>
  <si>
    <t>17781347000111</t>
  </si>
  <si>
    <t>45652065</t>
  </si>
  <si>
    <t>ILHEUS</t>
  </si>
  <si>
    <t>SOARES LOPES</t>
  </si>
  <si>
    <t>1666</t>
  </si>
  <si>
    <t>CIDADE NOVA</t>
  </si>
  <si>
    <t>giordanafernandez@gmail.com</t>
  </si>
  <si>
    <t>GZV COMERCIO E LOCACOES DE EQUIPAMENTOS DE INFORMATICA LTDA</t>
  </si>
  <si>
    <t>GVZ</t>
  </si>
  <si>
    <t>10298774000102</t>
  </si>
  <si>
    <t>01511001</t>
  </si>
  <si>
    <t>R CONSELHEIRO FURTADO</t>
  </si>
  <si>
    <t>883</t>
  </si>
  <si>
    <t>H H PICCHIONI S A CORRETORA DE CAMBIO E VALORES MOBIL</t>
  </si>
  <si>
    <t>CAMBIO</t>
  </si>
  <si>
    <t>17312083000904</t>
  </si>
  <si>
    <t>360</t>
  </si>
  <si>
    <t>LOJA 305-A SHOPPING V. OLIMPIA PAVMTO2</t>
  </si>
  <si>
    <t>H2O PURIFICADORES E REFIL DE AGUA EIRELI</t>
  </si>
  <si>
    <t>H20</t>
  </si>
  <si>
    <t>18652408000103</t>
  </si>
  <si>
    <t>142677747110</t>
  </si>
  <si>
    <t>05866000</t>
  </si>
  <si>
    <t>AV COMENDADOR SANT ANNA</t>
  </si>
  <si>
    <t>1889</t>
  </si>
  <si>
    <t>CAPAO REDONDO</t>
  </si>
  <si>
    <t>CASA: 01-</t>
  </si>
  <si>
    <t>HAMBURG SUD BRASIL LTDA</t>
  </si>
  <si>
    <t>HSUD</t>
  </si>
  <si>
    <t>60867520000128</t>
  </si>
  <si>
    <t>CHACARA STO ANT</t>
  </si>
  <si>
    <t>CONJUNTO 1001</t>
  </si>
  <si>
    <t>commodity-suporte@alianca.com.br&gt;</t>
  </si>
  <si>
    <t>HM SUPERMERCADOS LTDA</t>
  </si>
  <si>
    <t>66533696000553</t>
  </si>
  <si>
    <t>146322190118</t>
  </si>
  <si>
    <t>04089010</t>
  </si>
  <si>
    <t>AL MARACATINS</t>
  </si>
  <si>
    <t>217</t>
  </si>
  <si>
    <t>IRAI  MERCADO</t>
  </si>
  <si>
    <t>66533696000391</t>
  </si>
  <si>
    <t>675</t>
  </si>
  <si>
    <t>HOTEL SEEDAMM PLAZA</t>
  </si>
  <si>
    <t>SEEDAMMPLAZA</t>
  </si>
  <si>
    <t>0000000000816</t>
  </si>
  <si>
    <t>SEEDAMMSTRASSE</t>
  </si>
  <si>
    <t>FREINBACH</t>
  </si>
  <si>
    <t>8808</t>
  </si>
  <si>
    <t>PFAEFFIKON</t>
  </si>
  <si>
    <t>HOTELARIA ACCORINVEST BRASIL S.A</t>
  </si>
  <si>
    <t>HOTELARIA ACCOR</t>
  </si>
  <si>
    <t>02419765000609</t>
  </si>
  <si>
    <t>205</t>
  </si>
  <si>
    <t>HSBC BANK BRASIL S.A. BANCO MULTIPLO</t>
  </si>
  <si>
    <t>HSBC</t>
  </si>
  <si>
    <t>01701201000189</t>
  </si>
  <si>
    <t>80020-030</t>
  </si>
  <si>
    <t>TRV</t>
  </si>
  <si>
    <t>OLIVEIRA BELLO</t>
  </si>
  <si>
    <t>4 ANDAR</t>
  </si>
  <si>
    <t>HYUNDAI CAOA DO BRASIL LTDA</t>
  </si>
  <si>
    <t>HYUNDAI</t>
  </si>
  <si>
    <t>03518732007179</t>
  </si>
  <si>
    <t>147840850110</t>
  </si>
  <si>
    <t>04085002</t>
  </si>
  <si>
    <t>923</t>
  </si>
  <si>
    <t>ICO ESTACIONAMENTOS LTDA</t>
  </si>
  <si>
    <t>ICO</t>
  </si>
  <si>
    <t>57797433003586</t>
  </si>
  <si>
    <t>04551060</t>
  </si>
  <si>
    <t>R FUNCHAL</t>
  </si>
  <si>
    <t>ESQ. R. COLISEU S/N</t>
  </si>
  <si>
    <t>IL BARISTA BOOKS LIVRARIA E PRESENTES LTDA.</t>
  </si>
  <si>
    <t>IL BARISTA</t>
  </si>
  <si>
    <t>06940004001108</t>
  </si>
  <si>
    <t>11010151</t>
  </si>
  <si>
    <t>LOJA 2 TERREO</t>
  </si>
  <si>
    <t>IMPERIO TELECOMUNICACOES LTDA - ME</t>
  </si>
  <si>
    <t>IMPERIO TELEC</t>
  </si>
  <si>
    <t>20800484000160</t>
  </si>
  <si>
    <t>02405000</t>
  </si>
  <si>
    <t>R AUGUSTO TOLLE</t>
  </si>
  <si>
    <t>SALA: 02;</t>
  </si>
  <si>
    <t>INFINITY ESTACIONAMENTO LTDA.</t>
  </si>
  <si>
    <t>INFINITY</t>
  </si>
  <si>
    <t>10923656000130</t>
  </si>
  <si>
    <t>05433010</t>
  </si>
  <si>
    <t>R ASPICUELTA</t>
  </si>
  <si>
    <t>VILA MADALENA</t>
  </si>
  <si>
    <t>GARAGE;</t>
  </si>
  <si>
    <t>INFRACOMMERCE NEGOCIOS E SOLUCOES EM INTERNET LTDA</t>
  </si>
  <si>
    <t>MONTOROLA</t>
  </si>
  <si>
    <t>15427207000700</t>
  </si>
  <si>
    <t>13918900</t>
  </si>
  <si>
    <t>JAGUARIUNA</t>
  </si>
  <si>
    <t>GOVERNADOR DR ADHEMAR PEREIRA DE BARROS</t>
  </si>
  <si>
    <t>TANQUINHO VELHO</t>
  </si>
  <si>
    <t>KM 1281</t>
  </si>
  <si>
    <t>INNOVARE SLIM HOTEL ITAJAI LTDA</t>
  </si>
  <si>
    <t>INNOVARE SLIM</t>
  </si>
  <si>
    <t>25376158000191</t>
  </si>
  <si>
    <t>88301202</t>
  </si>
  <si>
    <t>AV SETE DE SETEMBRO</t>
  </si>
  <si>
    <t>776</t>
  </si>
  <si>
    <t>FAZENDA</t>
  </si>
  <si>
    <t>LOJA 04 ANDAR 3 6 11 12 E 13</t>
  </si>
  <si>
    <t>INSALATA COMERCIO DE ALIMENTOS E BEBIDAS LTDA - EPP</t>
  </si>
  <si>
    <t>INSALATA</t>
  </si>
  <si>
    <t>74251513000101</t>
  </si>
  <si>
    <t>01404002</t>
  </si>
  <si>
    <t>AL CAMPINAS</t>
  </si>
  <si>
    <t>1478</t>
  </si>
  <si>
    <t>CASA;</t>
  </si>
  <si>
    <t>INSS 2100 EMPRESAS EM GERAL CNPJ</t>
  </si>
  <si>
    <t>INSS2100</t>
  </si>
  <si>
    <t>99999999000017</t>
  </si>
  <si>
    <t>INSS 2631 RET S/ EMPRESA PRESTADORA DE SERVICOS</t>
  </si>
  <si>
    <t>INSS2631</t>
  </si>
  <si>
    <t>99999999000018</t>
  </si>
  <si>
    <t>INSS 2950 ACORDO PERANTE COMISSAO</t>
  </si>
  <si>
    <t>INSS2950</t>
  </si>
  <si>
    <t>99999999000019</t>
  </si>
  <si>
    <t>INSS 2985 RECOLHIMENTO SOBRE RECEITA BRUTA</t>
  </si>
  <si>
    <t>INSS2985</t>
  </si>
  <si>
    <t>99999999000020</t>
  </si>
  <si>
    <t>INSTITUTO BONA VITTA</t>
  </si>
  <si>
    <t>BONA VITTA</t>
  </si>
  <si>
    <t>25532211000104</t>
  </si>
  <si>
    <t>02845040</t>
  </si>
  <si>
    <t>R NAIR RAMOS SHURING</t>
  </si>
  <si>
    <t>145</t>
  </si>
  <si>
    <t>BRASILANDIA</t>
  </si>
  <si>
    <t>INSTITUTO DE ESTUDOS DE PROTESTO DE TITULOS DO BRASIL - SECA</t>
  </si>
  <si>
    <t>CENPROT</t>
  </si>
  <si>
    <t>45876117000171</t>
  </si>
  <si>
    <t>01012001</t>
  </si>
  <si>
    <t>R ALVARES PENTEADO</t>
  </si>
  <si>
    <t>97</t>
  </si>
  <si>
    <t>ANDAR 4</t>
  </si>
  <si>
    <t>INTERCONTINENTAL</t>
  </si>
  <si>
    <t>INTERCONTINENTA</t>
  </si>
  <si>
    <t>00000000000866</t>
  </si>
  <si>
    <t>SHANGAI</t>
  </si>
  <si>
    <t>HENGFENG</t>
  </si>
  <si>
    <t>318</t>
  </si>
  <si>
    <t>JINGAN DISTRICT</t>
  </si>
  <si>
    <t>LU 10-1501</t>
  </si>
  <si>
    <t>INTERSUL REPAROS E MANUTENCAO DE CONTEINERES EIRELI</t>
  </si>
  <si>
    <t>INTERSUL</t>
  </si>
  <si>
    <t>12481342000150</t>
  </si>
  <si>
    <t>PROF GUILLERMO ENRIQUE DAWSON</t>
  </si>
  <si>
    <t>800</t>
  </si>
  <si>
    <t>LOTE 16</t>
  </si>
  <si>
    <t>INTERTEK DO BRASIL INSPECOES LTDA.</t>
  </si>
  <si>
    <t>INTERTEK</t>
  </si>
  <si>
    <t>42565697000198</t>
  </si>
  <si>
    <t>AV ENG. AUGUSTO BARATA</t>
  </si>
  <si>
    <t>ALAMOA</t>
  </si>
  <si>
    <t>INVISTA FIBRAS E POLIMEROS BRASIL LTDA.</t>
  </si>
  <si>
    <t>INVISTAFIBRAS</t>
  </si>
  <si>
    <t>00021096000174</t>
  </si>
  <si>
    <t>13470310</t>
  </si>
  <si>
    <t>AMERICANA</t>
  </si>
  <si>
    <t>SAO JERONIMO</t>
  </si>
  <si>
    <t>6001</t>
  </si>
  <si>
    <t>recebimento@invista.com</t>
  </si>
  <si>
    <t>IRPJ 0220 LUCRO REAL BALANCO TRIMESTRAL DEMAIS ENTIDADES</t>
  </si>
  <si>
    <t>IRPJ0220</t>
  </si>
  <si>
    <t>99999999000021</t>
  </si>
  <si>
    <t>IRPJ 1599 LUCRO REAL BALANCO TRIM ENTIDADES FINANCEIRAS</t>
  </si>
  <si>
    <t>IRPJ1599</t>
  </si>
  <si>
    <t>99999999000022</t>
  </si>
  <si>
    <t>IRPJ 2089 LUCRO PRESUMIDO</t>
  </si>
  <si>
    <t>IRPJ2089</t>
  </si>
  <si>
    <t>99999999000023</t>
  </si>
  <si>
    <t>IRPJ 2319 LUCRO REAL ESTIMATIVA MENSAL ENTIDADES FINANC</t>
  </si>
  <si>
    <t>IRPJ2319</t>
  </si>
  <si>
    <t>99999999000024</t>
  </si>
  <si>
    <t>IRPJ 2362 LUCRO REAL ESTIMATIVA MENSAL DEMAIS ENTIDADES</t>
  </si>
  <si>
    <t>IRPJ2362</t>
  </si>
  <si>
    <t>99999999000025</t>
  </si>
  <si>
    <t>IRPJ 3317 RENDA VARIAVEL</t>
  </si>
  <si>
    <t>IRPJ3317</t>
  </si>
  <si>
    <t>99999999000026</t>
  </si>
  <si>
    <t>IRPJ 3320 LUCRO INFLACIONARIO</t>
  </si>
  <si>
    <t>IRPJ3320</t>
  </si>
  <si>
    <t>99999999000027</t>
  </si>
  <si>
    <t>IRPJ 3373 OPTANTES PELA APURACAO LUCRO REAL BALANCO TRIM</t>
  </si>
  <si>
    <t>IRPJ3373</t>
  </si>
  <si>
    <t>99999999000028</t>
  </si>
  <si>
    <t>IRPJ 5625 LUCRO ARBITRADO</t>
  </si>
  <si>
    <t>IRPJ5625</t>
  </si>
  <si>
    <t>99999999000029</t>
  </si>
  <si>
    <t>IRPJ 5993 OPTANTES LUCRO REAL ESTIMATIVA MENSAL</t>
  </si>
  <si>
    <t>IRPJ5993</t>
  </si>
  <si>
    <t>99999999000030</t>
  </si>
  <si>
    <t>IRPJ 9004 FINOR/BALANCO TRIMESTRAL OPCAO ART 9 LEI 8167/91</t>
  </si>
  <si>
    <t>IRPJ9004</t>
  </si>
  <si>
    <t>99999999000031</t>
  </si>
  <si>
    <t>IRPJ 9017 FINOR/ESTIMATIVA OPCAO ART 9 LEI 8167/91</t>
  </si>
  <si>
    <t>IRPJ9017</t>
  </si>
  <si>
    <t>99999999000032</t>
  </si>
  <si>
    <t>IRPJ 9020 FINAM/BALANCO TRIMESTRAL OPCAO ART 9 LEI 8167/91</t>
  </si>
  <si>
    <t>IRPJ9020</t>
  </si>
  <si>
    <t>99999999000033</t>
  </si>
  <si>
    <t>IRPJ 9032 FINAM/ESTIMATIVA OPCAO ART 9 LEI 8167/91</t>
  </si>
  <si>
    <t>IRPJ9032</t>
  </si>
  <si>
    <t>99999999000034</t>
  </si>
  <si>
    <t>IRPJ 9045 FUNRES/BALANCO TRIMESTRAL OPCAO ART 9 LEI 8167/91</t>
  </si>
  <si>
    <t>IRPJ9045</t>
  </si>
  <si>
    <t>99999999000035</t>
  </si>
  <si>
    <t>IRPJ 9058 FUNRES/ESTIMATIVA OPCAO ART 9 LEI 8167/91</t>
  </si>
  <si>
    <t>IRPJ9058</t>
  </si>
  <si>
    <t>99999999000036</t>
  </si>
  <si>
    <t>IRRF 0481 - JUROS E COMISSOES EM GERAL-RESIDENTES NO EXTE</t>
  </si>
  <si>
    <t>IRRF0481</t>
  </si>
  <si>
    <t>0000000000001</t>
  </si>
  <si>
    <t>IRRF 0490 APLIC FUNDOS CONV DE DEB EXTERNOS/LUC/BONIF/DIVID</t>
  </si>
  <si>
    <t>IRRF0490</t>
  </si>
  <si>
    <t>99999999000037</t>
  </si>
  <si>
    <t>IRRF 0561 TRABALHO ASSALARIADO</t>
  </si>
  <si>
    <t>IRRF0561</t>
  </si>
  <si>
    <t>99999999000038</t>
  </si>
  <si>
    <t>IRRF 0588 TRABALHO SEM VINCULO EMPREGATICIO</t>
  </si>
  <si>
    <t>IRRF0588</t>
  </si>
  <si>
    <t>99999999000039</t>
  </si>
  <si>
    <t>IRRF 0916 PREMIOS OBTIDOS EM CONCURSOS E SORTEIOS</t>
  </si>
  <si>
    <t>IRRF0916</t>
  </si>
  <si>
    <t>99999999000040</t>
  </si>
  <si>
    <t>IRRF 0924 DEMAIS RENDIMENTOS DE CAPITAL</t>
  </si>
  <si>
    <t>IRRF0924</t>
  </si>
  <si>
    <t>99999999000041</t>
  </si>
  <si>
    <t>IRRF 1708 REMUNERACAO DE SERVICOS PREST POR PESSOA JURIDICA</t>
  </si>
  <si>
    <t>IRRF1708</t>
  </si>
  <si>
    <t>99999999000042</t>
  </si>
  <si>
    <t>IRRF 2063 TRIBUTACAO EXCLUSIVA S/ REMUNERACAO INDIRETA</t>
  </si>
  <si>
    <t>IRRF2063</t>
  </si>
  <si>
    <t>99999999000043</t>
  </si>
  <si>
    <t>IRRF 3208 ALUGUEIS E ROYALTIES PAGOS A PESSOA FISICA</t>
  </si>
  <si>
    <t>IRRF3208</t>
  </si>
  <si>
    <t>99999999000044</t>
  </si>
  <si>
    <t>IRRF 3223 RESGATE PREVIDENCIA PRIVADA</t>
  </si>
  <si>
    <t>IRRF3223</t>
  </si>
  <si>
    <t>99999999000045</t>
  </si>
  <si>
    <t>IRRF 3277 REND PARTES BENEFICIARIAS OU DE FUNDADOR</t>
  </si>
  <si>
    <t>IRRF3277</t>
  </si>
  <si>
    <t>99999999000046</t>
  </si>
  <si>
    <t>IRRF 3280 PGTO PJ A COOPERATIVA DE TRABALHO</t>
  </si>
  <si>
    <t>IRRF3280</t>
  </si>
  <si>
    <t>99999999000047</t>
  </si>
  <si>
    <t>IRRF 3426 TITULOS DE RENDA FIXA PESSOA JURIDICA</t>
  </si>
  <si>
    <t>IRRF3426</t>
  </si>
  <si>
    <t>99999999000048</t>
  </si>
  <si>
    <t>IRRF 3562 PARTICIPACAO NOS LUCROS OU RESULTADOS - PL</t>
  </si>
  <si>
    <t>IRRF3562</t>
  </si>
  <si>
    <t>99999990000084</t>
  </si>
  <si>
    <t>...</t>
  </si>
  <si>
    <t>IRRF 5204 JUROS E INDENIZACOES DE LUCROS CESSANTES</t>
  </si>
  <si>
    <t>IRRF5204</t>
  </si>
  <si>
    <t>99999999000049</t>
  </si>
  <si>
    <t>IRRF 5217 PAGAMENTO A BENEFICIARIO NAO IDENTIFICADO</t>
  </si>
  <si>
    <t>IRRF5217</t>
  </si>
  <si>
    <t>99999999000050</t>
  </si>
  <si>
    <t>IRRF 5273 OPERACOES DE SWAP</t>
  </si>
  <si>
    <t>IRRF5273</t>
  </si>
  <si>
    <t>99999999000051</t>
  </si>
  <si>
    <t>IRRF 5286 APLIC FINANC FUNDOS/ENTIDADES DE INVEST COLETIVO</t>
  </si>
  <si>
    <t>IRRF5286</t>
  </si>
  <si>
    <t>99999999000052</t>
  </si>
  <si>
    <t>IRRF 5299 JUROS DE EMPRESTIMOS EXTERNOS</t>
  </si>
  <si>
    <t>IRRF5299</t>
  </si>
  <si>
    <t>99999999000053</t>
  </si>
  <si>
    <t>IRRF 5706 JUROS S/ REMUN DE CAPITAL PROP ART 9 LEI 9249/95</t>
  </si>
  <si>
    <t>IRRF5706</t>
  </si>
  <si>
    <t>99999999000054</t>
  </si>
  <si>
    <t>IRRF 5928 REND PG DECIS JUST FED ART 27 DA LEI 10833/2003</t>
  </si>
  <si>
    <t>IRRF5928</t>
  </si>
  <si>
    <t>99999999000055</t>
  </si>
  <si>
    <t>IRRF 5936 REND PG DECIS DA JUST DO TRAB A 28 LEI 10833/2003</t>
  </si>
  <si>
    <t>IRRF5936</t>
  </si>
  <si>
    <t>99999999000056</t>
  </si>
  <si>
    <t>IRRF 5944 TIT DE PREST DE SERV A OUT PJ A 29 LEI 10833/2003</t>
  </si>
  <si>
    <t>IRRF5944</t>
  </si>
  <si>
    <t>99999999000057</t>
  </si>
  <si>
    <t>IRRF 6800 FUNDO DE INVESTIMENTO RENDA FIXA</t>
  </si>
  <si>
    <t>IRRF6800</t>
  </si>
  <si>
    <t>99999999000058</t>
  </si>
  <si>
    <t>IRRF 6813 FUNDO DE INVESTIMENTO EM ACOES</t>
  </si>
  <si>
    <t>IRRF6813</t>
  </si>
  <si>
    <t>99999999000059</t>
  </si>
  <si>
    <t>IRRF 6891 VIDA GERADOR DE BENEFICIO LIVRE VGBL</t>
  </si>
  <si>
    <t>IRRF6891</t>
  </si>
  <si>
    <t>99999999000060</t>
  </si>
  <si>
    <t>IRRF 6904 INDENIZACAO POR DANOS MORAIS</t>
  </si>
  <si>
    <t>IRRF6904</t>
  </si>
  <si>
    <t>99999999000061</t>
  </si>
  <si>
    <t>IRRF 8045 DEMAIS RENDIMENTOS</t>
  </si>
  <si>
    <t>IRRF8045</t>
  </si>
  <si>
    <t>99999999000062</t>
  </si>
  <si>
    <t>IRRF 8053 TITULOS DE RENDA FIXA PF</t>
  </si>
  <si>
    <t>IRRF8053</t>
  </si>
  <si>
    <t>99999999000063</t>
  </si>
  <si>
    <t>IRRF 8468 DAY TRADE OPERACOES EM BOLSAS</t>
  </si>
  <si>
    <t>IRRF8468</t>
  </si>
  <si>
    <t>99999999000064</t>
  </si>
  <si>
    <t>IRRF 8673 PREMIOS OBTIDOS EM BINGOS</t>
  </si>
  <si>
    <t>IRRF8673</t>
  </si>
  <si>
    <t>99999999000065</t>
  </si>
  <si>
    <t>IRRF 9385 MULTAS E VANTAGENS</t>
  </si>
  <si>
    <t>IRRF9385</t>
  </si>
  <si>
    <t>99999999000066</t>
  </si>
  <si>
    <t>ISIS-TRANSPORTES E LOCACAO EIRELI</t>
  </si>
  <si>
    <t>ISIS</t>
  </si>
  <si>
    <t>07755311000100</t>
  </si>
  <si>
    <t>11573000</t>
  </si>
  <si>
    <t>ROD CONEGO DOMENICO RANGONI</t>
  </si>
  <si>
    <t>: GLEBA G; KM: 63.5;</t>
  </si>
  <si>
    <t>ISS PREFEITURA DE SAO PAULO</t>
  </si>
  <si>
    <t>ISSPREFSP</t>
  </si>
  <si>
    <t>99999999000103</t>
  </si>
  <si>
    <t>ITAMBE RECEBIMENTOS DE CONDOMINIOS E ALUGUEIS S/S LTDA - EPP</t>
  </si>
  <si>
    <t>CONDOMINIO</t>
  </si>
  <si>
    <t>07867566000164</t>
  </si>
  <si>
    <t>04037000</t>
  </si>
  <si>
    <t>R DR. DIOGO DE FARIA</t>
  </si>
  <si>
    <t>199</t>
  </si>
  <si>
    <t>VILA CLEMENTINO</t>
  </si>
  <si>
    <t>ANDAR 2 SETOR D</t>
  </si>
  <si>
    <t>ITAU UNIBANCO S.A.</t>
  </si>
  <si>
    <t>ITAU</t>
  </si>
  <si>
    <t>60701190000104</t>
  </si>
  <si>
    <t>04344-902</t>
  </si>
  <si>
    <t>ALFREDO EGYDIO DE SOUZA ARANHA</t>
  </si>
  <si>
    <t>100</t>
  </si>
  <si>
    <t>PQ JABAQUARA</t>
  </si>
  <si>
    <t>IUGU SERVICOS NA INTERNET S/A</t>
  </si>
  <si>
    <t>IUGU SERVICOS</t>
  </si>
  <si>
    <t>15111975000164</t>
  </si>
  <si>
    <t>1048</t>
  </si>
  <si>
    <t>CONJ 51 E 52</t>
  </si>
  <si>
    <t>J J PALLETS LTDA</t>
  </si>
  <si>
    <t>JIPALLETS</t>
  </si>
  <si>
    <t>10139524000111</t>
  </si>
  <si>
    <t>81720280</t>
  </si>
  <si>
    <t>DESEMBARGADOR ANTONIO DE PAULA</t>
  </si>
  <si>
    <t>3982</t>
  </si>
  <si>
    <t>XAXIM</t>
  </si>
  <si>
    <t>4132581980</t>
  </si>
  <si>
    <t>J. C. M. NITEROI REFRIGERACAO LTDA</t>
  </si>
  <si>
    <t>CLIMA RIO</t>
  </si>
  <si>
    <t>08824171000651</t>
  </si>
  <si>
    <t>082903905</t>
  </si>
  <si>
    <t>29168080</t>
  </si>
  <si>
    <t>SERRA</t>
  </si>
  <si>
    <t>AV TALMA RODRIGUES RIBEIRO</t>
  </si>
  <si>
    <t>1655</t>
  </si>
  <si>
    <t>CIVIT II</t>
  </si>
  <si>
    <t>GALPAO2 CD LOTE 02 QUADRA13</t>
  </si>
  <si>
    <t>JADLOG LOGISTICA SA</t>
  </si>
  <si>
    <t>JADLOG</t>
  </si>
  <si>
    <t>04884082000135</t>
  </si>
  <si>
    <t>149744148111</t>
  </si>
  <si>
    <t>05157030</t>
  </si>
  <si>
    <t>AV JORNALISTA PAULO ZINGG</t>
  </si>
  <si>
    <t>810</t>
  </si>
  <si>
    <t>JARDIM JARAGUA</t>
  </si>
  <si>
    <t>JARDINEIRA GRILL LTDA</t>
  </si>
  <si>
    <t>JARDINEIRA GRIL</t>
  </si>
  <si>
    <t>00471860000103</t>
  </si>
  <si>
    <t>04553001</t>
  </si>
  <si>
    <t>1000</t>
  </si>
  <si>
    <t>JBS AVES LTDA</t>
  </si>
  <si>
    <t>JBS</t>
  </si>
  <si>
    <t>08199996000703</t>
  </si>
  <si>
    <t>RUA BUARQUE DE MACEDO</t>
  </si>
  <si>
    <t>3620</t>
  </si>
  <si>
    <t>IMIGRANTES</t>
  </si>
  <si>
    <t>RIO GRANDE DO SUL</t>
  </si>
  <si>
    <t>JCCABOS COMERCIO DE CABOS E ELETRONICOS EIRELI</t>
  </si>
  <si>
    <t>JCCABOS</t>
  </si>
  <si>
    <t>26177524000146</t>
  </si>
  <si>
    <t>118985436113</t>
  </si>
  <si>
    <t>01207000</t>
  </si>
  <si>
    <t>R SANTA IFIGENIA</t>
  </si>
  <si>
    <t>250</t>
  </si>
  <si>
    <t>SANTA EFIGENIA</t>
  </si>
  <si>
    <t>LOJA 33</t>
  </si>
  <si>
    <t>JL ZAPATA INFORMATICA LTDA</t>
  </si>
  <si>
    <t>AMERICANAS ZAP</t>
  </si>
  <si>
    <t>04899674000120</t>
  </si>
  <si>
    <t>04313200</t>
  </si>
  <si>
    <t>R BOTELHO</t>
  </si>
  <si>
    <t>187</t>
  </si>
  <si>
    <t>APT 144, BLOCO B</t>
  </si>
  <si>
    <t>JLA BRASIL LABORATORIO DE ANALISES DE ALIMENTOS S.A.</t>
  </si>
  <si>
    <t>JLA</t>
  </si>
  <si>
    <t>07440269000138</t>
  </si>
  <si>
    <t>49021</t>
  </si>
  <si>
    <t>17512120</t>
  </si>
  <si>
    <t>MARILIA</t>
  </si>
  <si>
    <t>R CARLOS TOSIN</t>
  </si>
  <si>
    <t>860</t>
  </si>
  <si>
    <t>JMC MORENO REFEICOES - ME</t>
  </si>
  <si>
    <t>JMC</t>
  </si>
  <si>
    <t>27006120000152</t>
  </si>
  <si>
    <t>R FERNANDO DE NORONHA</t>
  </si>
  <si>
    <t>32</t>
  </si>
  <si>
    <t>JOAO MACHADO</t>
  </si>
  <si>
    <t>COACHING</t>
  </si>
  <si>
    <t>12519171863</t>
  </si>
  <si>
    <t>12245710</t>
  </si>
  <si>
    <t>SAO JOSE DOS CAMPOS</t>
  </si>
  <si>
    <t>LUIZ JACINTO</t>
  </si>
  <si>
    <t>153</t>
  </si>
  <si>
    <t>JOAO PESSOA COMERCIAL DE EMBALAGEM LTDA</t>
  </si>
  <si>
    <t>PAPELARIA JOAO</t>
  </si>
  <si>
    <t>18957149000129</t>
  </si>
  <si>
    <t>11013000</t>
  </si>
  <si>
    <t>R JOAO PESSOA</t>
  </si>
  <si>
    <t>10</t>
  </si>
  <si>
    <t>JOHN RICHARD LOCACAO DE MOVEIS LTDA</t>
  </si>
  <si>
    <t>RICHARD LOCACAO</t>
  </si>
  <si>
    <t>02964380000100</t>
  </si>
  <si>
    <t>115972802113</t>
  </si>
  <si>
    <t>04774040</t>
  </si>
  <si>
    <t>SION N</t>
  </si>
  <si>
    <t>VELEIROS</t>
  </si>
  <si>
    <t>JOSE NATIVIDADE XIMENES EMBALAGENS</t>
  </si>
  <si>
    <t>JXIMENES EMBA.</t>
  </si>
  <si>
    <t>04962690000110</t>
  </si>
  <si>
    <t>116334819117</t>
  </si>
  <si>
    <t>1328</t>
  </si>
  <si>
    <t>JOSE ROBERTO PROVEDELLI</t>
  </si>
  <si>
    <t>DANIEL TAXI</t>
  </si>
  <si>
    <t>00009145000153</t>
  </si>
  <si>
    <t>15830000</t>
  </si>
  <si>
    <t>PINDORAMA</t>
  </si>
  <si>
    <t>R JOAO BATISTA TRIDA</t>
  </si>
  <si>
    <t>JARDIM MARIANA</t>
  </si>
  <si>
    <t>JOSE RUBEM TRANSPORTES E EQUIPAMENTOS LTDA</t>
  </si>
  <si>
    <t>JOSE RUBEM</t>
  </si>
  <si>
    <t>32625733000108</t>
  </si>
  <si>
    <t>43700000</t>
  </si>
  <si>
    <t>SIMOES FILHO</t>
  </si>
  <si>
    <t>V CENTRO</t>
  </si>
  <si>
    <t>3644</t>
  </si>
  <si>
    <t>JULIA MARTINS AGRA</t>
  </si>
  <si>
    <t>JULIAMARTINS</t>
  </si>
  <si>
    <t>31781766835</t>
  </si>
  <si>
    <t>11045101</t>
  </si>
  <si>
    <t>DOUTOR OSWALDO CRUZ</t>
  </si>
  <si>
    <t>445</t>
  </si>
  <si>
    <t>APTO 35</t>
  </si>
  <si>
    <t>JY. POTENCIAL - TERMINAIS E SERVICOS DE CONTAINERS LTDA</t>
  </si>
  <si>
    <t>JY POTENCIAL</t>
  </si>
  <si>
    <t>07056124000138</t>
  </si>
  <si>
    <t>11095520</t>
  </si>
  <si>
    <t>R ALBERT SCHWEDTZER</t>
  </si>
  <si>
    <t>1175</t>
  </si>
  <si>
    <t>K KIOSK GENEVE AIG ARRIVEE</t>
  </si>
  <si>
    <t>KKIOSK</t>
  </si>
  <si>
    <t>0000000000822</t>
  </si>
  <si>
    <t>VALORA SCHWEIZ AG</t>
  </si>
  <si>
    <t>1215</t>
  </si>
  <si>
    <t>K LOG TRANSPORTES RODOVIARIOS DE CARGA LTDA</t>
  </si>
  <si>
    <t>K LOG</t>
  </si>
  <si>
    <t>11117999000170</t>
  </si>
  <si>
    <t>298028</t>
  </si>
  <si>
    <t>88310661</t>
  </si>
  <si>
    <t>SELSO DUARTE MOREIRA</t>
  </si>
  <si>
    <t>740</t>
  </si>
  <si>
    <t>CORDEIROS</t>
  </si>
  <si>
    <t>financeiro@kraftlogistica.com.br</t>
  </si>
  <si>
    <t>KABUM COMERCIO ELETRONICO S.A.</t>
  </si>
  <si>
    <t>KABUM COMERCIO</t>
  </si>
  <si>
    <t>05570714000825</t>
  </si>
  <si>
    <t>808010466118</t>
  </si>
  <si>
    <t>13480013</t>
  </si>
  <si>
    <t>LIMEIRA</t>
  </si>
  <si>
    <t>1321</t>
  </si>
  <si>
    <t>ANDAR 9 E 10</t>
  </si>
  <si>
    <t>KAKAU PARK ESTACIONAMENTOS LTDA.</t>
  </si>
  <si>
    <t>KAKAU PARK</t>
  </si>
  <si>
    <t>10685426000180</t>
  </si>
  <si>
    <t>01451011</t>
  </si>
  <si>
    <t>R IGUATEMI</t>
  </si>
  <si>
    <t>239</t>
  </si>
  <si>
    <t>CONJ: 34;</t>
  </si>
  <si>
    <t>KALUNGA COMERCIO E INDUSTRIA GRAFICA LTDA</t>
  </si>
  <si>
    <t>MOOCA</t>
  </si>
  <si>
    <t>43283811000150</t>
  </si>
  <si>
    <t>04101300</t>
  </si>
  <si>
    <t>R VERGUEIRO</t>
  </si>
  <si>
    <t>3305</t>
  </si>
  <si>
    <t>KALUNGA FAT</t>
  </si>
  <si>
    <t>43283811001202</t>
  </si>
  <si>
    <t>206292929110</t>
  </si>
  <si>
    <t>06421400</t>
  </si>
  <si>
    <t>PRESIDENTE CASTELO BRANCO</t>
  </si>
  <si>
    <t>11350</t>
  </si>
  <si>
    <t>JARDIM MARIA CR</t>
  </si>
  <si>
    <t>KM 30 5</t>
  </si>
  <si>
    <t>KALUNGA SSZ</t>
  </si>
  <si>
    <t>43283811003680</t>
  </si>
  <si>
    <t>AV ANA COSTA</t>
  </si>
  <si>
    <t>364</t>
  </si>
  <si>
    <t>KALUNGA</t>
  </si>
  <si>
    <t>43283811002284</t>
  </si>
  <si>
    <t>266</t>
  </si>
  <si>
    <t>KAMELEON EDICAO LTDA ME</t>
  </si>
  <si>
    <t>KAMELEON</t>
  </si>
  <si>
    <t>18491412000137</t>
  </si>
  <si>
    <t>118362002110</t>
  </si>
  <si>
    <t>47823089</t>
  </si>
  <si>
    <t>ALAMEDA DOS MARACANTINS</t>
  </si>
  <si>
    <t>1488</t>
  </si>
  <si>
    <t>KATIA CRISTIANE RODRIGUES</t>
  </si>
  <si>
    <t>KATIA  DOACAO</t>
  </si>
  <si>
    <t>73085421653</t>
  </si>
  <si>
    <t>KHAMOM COMERCIO DE ELETRONICOS E VESTUARIO EIRELI</t>
  </si>
  <si>
    <t>AMERICANAS KH</t>
  </si>
  <si>
    <t>29048892000182</t>
  </si>
  <si>
    <t>480</t>
  </si>
  <si>
    <t>ANDAR 2 SALA 01</t>
  </si>
  <si>
    <t>KIABI DO BRASIL MODAS LTDA.</t>
  </si>
  <si>
    <t>LOJA KIABI</t>
  </si>
  <si>
    <t>21388077000312</t>
  </si>
  <si>
    <t>AV IBIRAPUERA 3103</t>
  </si>
  <si>
    <t xml:space="preserve">SALOES USO COMERCIAL 35 E 47 PISO IBIRAPUERA SALA DO SUC 34 </t>
  </si>
  <si>
    <t>KM PARK GESTAO DE ESTACIONAMENTOS E SERVICOS LTDA.</t>
  </si>
  <si>
    <t>KM PARK</t>
  </si>
  <si>
    <t>20077337000376</t>
  </si>
  <si>
    <t>04707000</t>
  </si>
  <si>
    <t>AV ROQUE PETRONI JUNIOR</t>
  </si>
  <si>
    <t>999</t>
  </si>
  <si>
    <t>SALA 14</t>
  </si>
  <si>
    <t>KONIG DO BRASIL CARGA INTERNACIONAL LTDA</t>
  </si>
  <si>
    <t>KONIG</t>
  </si>
  <si>
    <t>57598542000125</t>
  </si>
  <si>
    <t>R SAO PAULO</t>
  </si>
  <si>
    <t>NOVA VINHEDO</t>
  </si>
  <si>
    <t>KUEHNE+NAGEL SERVICOS LOGISTICOS LTDA.</t>
  </si>
  <si>
    <t>KUEHNE NAGEL</t>
  </si>
  <si>
    <t>02886427004402</t>
  </si>
  <si>
    <t>20090001</t>
  </si>
  <si>
    <t>1</t>
  </si>
  <si>
    <t>ANDAR 13 PARTE SALA 1301</t>
  </si>
  <si>
    <t>L. Y. TAKARA</t>
  </si>
  <si>
    <t>RTW</t>
  </si>
  <si>
    <t>21838762000131</t>
  </si>
  <si>
    <t>140036016111</t>
  </si>
  <si>
    <t>03345050</t>
  </si>
  <si>
    <t>R TOCANDIRA</t>
  </si>
  <si>
    <t>81</t>
  </si>
  <si>
    <t>ALTOS</t>
  </si>
  <si>
    <t>LA CUCINA DI CASA ROSTICCERIA - EIRELI</t>
  </si>
  <si>
    <t>LA CUCINA</t>
  </si>
  <si>
    <t>10364999000101</t>
  </si>
  <si>
    <t>04619005</t>
  </si>
  <si>
    <t>R GABRIELE D'ANNUNZIO</t>
  </si>
  <si>
    <t>1324</t>
  </si>
  <si>
    <t>ANEXO: 1328;</t>
  </si>
  <si>
    <t>LANCHONETE QUATRO SETE QUATRO LTDA</t>
  </si>
  <si>
    <t>LANCHONETE 474</t>
  </si>
  <si>
    <t>61176418000149</t>
  </si>
  <si>
    <t>01445000</t>
  </si>
  <si>
    <t>R MARIA CAROLINA</t>
  </si>
  <si>
    <t>474</t>
  </si>
  <si>
    <t>LARGO DO CAFE BAR E RESTAURANTE LTDA</t>
  </si>
  <si>
    <t>LARGO DO CAFE</t>
  </si>
  <si>
    <t>00847846000161</t>
  </si>
  <si>
    <t>72</t>
  </si>
  <si>
    <t>80</t>
  </si>
  <si>
    <t>LASENOR BRASIL INDUSTRIA E COMERCIO LTDA</t>
  </si>
  <si>
    <t>LASENOR</t>
  </si>
  <si>
    <t>22163460000173</t>
  </si>
  <si>
    <t>12525000</t>
  </si>
  <si>
    <t>POTIM</t>
  </si>
  <si>
    <t>AV HEUBACH</t>
  </si>
  <si>
    <t>VISTA ALEGRE</t>
  </si>
  <si>
    <t>ARMZ: A;</t>
  </si>
  <si>
    <t>c.brito@lasenor.com.br</t>
  </si>
  <si>
    <t>LE CHEF</t>
  </si>
  <si>
    <t>LECHEF</t>
  </si>
  <si>
    <t>0000000000819</t>
  </si>
  <si>
    <t>DEPART ZONE PUBLIQUE 1</t>
  </si>
  <si>
    <t>AEROPORT</t>
  </si>
  <si>
    <t>LE JAZZ BOULEVARD BAR E RESTAURANTE LTDA</t>
  </si>
  <si>
    <t>LEJAZZ</t>
  </si>
  <si>
    <t>17643373000183</t>
  </si>
  <si>
    <t>01451000</t>
  </si>
  <si>
    <t>LOJA J 01 B, PISO 1</t>
  </si>
  <si>
    <t>LEONEL LACATIVA</t>
  </si>
  <si>
    <t>LEONEL</t>
  </si>
  <si>
    <t>26691802802</t>
  </si>
  <si>
    <t>CIRENE JORGE RIBEIRO</t>
  </si>
  <si>
    <t>11976606504</t>
  </si>
  <si>
    <t>APTO 43</t>
  </si>
  <si>
    <t>leonel.lacativa@hotmail.com</t>
  </si>
  <si>
    <t>LEONEL LACATIVA 26691802802</t>
  </si>
  <si>
    <t>LACATIVA</t>
  </si>
  <si>
    <t>28254024000196</t>
  </si>
  <si>
    <t>APT 43</t>
  </si>
  <si>
    <t>MEI</t>
  </si>
  <si>
    <t>LEROY MERLIN COMPANHIA BRASILEIRA DE BRICOLAGEM</t>
  </si>
  <si>
    <t>LEROY</t>
  </si>
  <si>
    <t>01438784004607</t>
  </si>
  <si>
    <t>143271442113</t>
  </si>
  <si>
    <t>REGENTE FEIJO</t>
  </si>
  <si>
    <t>1425</t>
  </si>
  <si>
    <t>LHS EXPRESS CARGO LTDA</t>
  </si>
  <si>
    <t>LHS EXPRESS</t>
  </si>
  <si>
    <t>13039655000115</t>
  </si>
  <si>
    <t>04344070</t>
  </si>
  <si>
    <t>AV GENERAL VALDOMIRO DE LIMA</t>
  </si>
  <si>
    <t>857</t>
  </si>
  <si>
    <t>LIBERTY SEGUROS S/A</t>
  </si>
  <si>
    <t>LIBERTY</t>
  </si>
  <si>
    <t>61550141000172</t>
  </si>
  <si>
    <t>04571020</t>
  </si>
  <si>
    <t>R DR GERALDO DE CAMPOS MOREIRA</t>
  </si>
  <si>
    <t>LIBRA SERVICOS DE NAVEGACAO LTDA.</t>
  </si>
  <si>
    <t>LIBRA</t>
  </si>
  <si>
    <t>42581413001714</t>
  </si>
  <si>
    <t>11060003</t>
  </si>
  <si>
    <t>433</t>
  </si>
  <si>
    <t>ANDAR 14 E 15 CONJ 141-A 142-B 151-A 152 - B BLOCO B</t>
  </si>
  <si>
    <t>LINDT &amp; SPRUNGLI (BRAZIL) COMERCIO DE ALIMENTOS S.A.</t>
  </si>
  <si>
    <t>LINDT VL PRUDEN</t>
  </si>
  <si>
    <t>20702154003905</t>
  </si>
  <si>
    <t>03126000</t>
  </si>
  <si>
    <t>R CAPITAO PACHECO E CHAVES</t>
  </si>
  <si>
    <t>313</t>
  </si>
  <si>
    <t>LOJA SMO0191 PAVMTOL1</t>
  </si>
  <si>
    <t>LIVRARIA INTERNACIONAL-SBS LTDA.</t>
  </si>
  <si>
    <t>LIVRARIA INTERN</t>
  </si>
  <si>
    <t>03608306000113</t>
  </si>
  <si>
    <t>09090710</t>
  </si>
  <si>
    <t>AV PADRE ANCHIETA</t>
  </si>
  <si>
    <t>382</t>
  </si>
  <si>
    <t>JARDIM</t>
  </si>
  <si>
    <t>SBS LIVRARIA</t>
  </si>
  <si>
    <t>03608306000202</t>
  </si>
  <si>
    <t>147675176110</t>
  </si>
  <si>
    <t>02050040</t>
  </si>
  <si>
    <t>R EDUARDO LEOPOLDO</t>
  </si>
  <si>
    <t>414</t>
  </si>
  <si>
    <t>VILA GUILHERME</t>
  </si>
  <si>
    <t>LOCALFRIO S.A. ARMAZENS GERAIS FRIGORIFICOS.</t>
  </si>
  <si>
    <t>LOCALFRIO</t>
  </si>
  <si>
    <t>58317751000205</t>
  </si>
  <si>
    <t>11461000</t>
  </si>
  <si>
    <t>GUARUJA</t>
  </si>
  <si>
    <t>V ACESSO RODOV.AO TECON</t>
  </si>
  <si>
    <t>VICENTE DE CARV</t>
  </si>
  <si>
    <t>LOCALIZA RENT A CAR SA</t>
  </si>
  <si>
    <t>LOCALIZA BH</t>
  </si>
  <si>
    <t>16670085000155</t>
  </si>
  <si>
    <t>31150000</t>
  </si>
  <si>
    <t>BELO HORIZONTE</t>
  </si>
  <si>
    <t>AV BERNARDO DE VASCONCELOS</t>
  </si>
  <si>
    <t>377</t>
  </si>
  <si>
    <t>CACHOEIRINHA</t>
  </si>
  <si>
    <t>LOGCOMEX S/A</t>
  </si>
  <si>
    <t>13475043000175</t>
  </si>
  <si>
    <t>80020000</t>
  </si>
  <si>
    <t>R VOLUNTARIOS DA PATRIA</t>
  </si>
  <si>
    <t>CONJ 0702 COND WAWEL ED</t>
  </si>
  <si>
    <t>LOGITRADE REPRESENTACAO, TRANSPORTES E COMERCIO INTERNACIONA</t>
  </si>
  <si>
    <t>LOGITRADE</t>
  </si>
  <si>
    <t>01115705000117</t>
  </si>
  <si>
    <t>11010120</t>
  </si>
  <si>
    <t>R GENERAL CAMARA</t>
  </si>
  <si>
    <t>ANDAR 1 - CONJ 11</t>
  </si>
  <si>
    <t>LOJAS AMERICANAS S.A.</t>
  </si>
  <si>
    <t>LOJAS AMERICANA</t>
  </si>
  <si>
    <t>33014556004426</t>
  </si>
  <si>
    <t>LOREDO TRANSPORTES E TURISMO LTDA</t>
  </si>
  <si>
    <t>LOREDO TRANSPOR</t>
  </si>
  <si>
    <t>22005434000117</t>
  </si>
  <si>
    <t>09172180</t>
  </si>
  <si>
    <t>R ADRIATICO</t>
  </si>
  <si>
    <t>632</t>
  </si>
  <si>
    <t>JARDIM DO ESTAD</t>
  </si>
  <si>
    <t>LOUIS DREYFUS COMPANY BRASIL S.A.</t>
  </si>
  <si>
    <t>PONTAGROSSA</t>
  </si>
  <si>
    <t>47067525009750</t>
  </si>
  <si>
    <t>84045900</t>
  </si>
  <si>
    <t>ROD BR 376</t>
  </si>
  <si>
    <t>DT INDUSTRIAL</t>
  </si>
  <si>
    <t>KM 506 +750 MTS</t>
  </si>
  <si>
    <t>fernanda.moura@ldc.com</t>
  </si>
  <si>
    <t>ALTOARAGUAIA</t>
  </si>
  <si>
    <t>47067525016292</t>
  </si>
  <si>
    <t>78780000</t>
  </si>
  <si>
    <t>ALTO ARAGUAIA</t>
  </si>
  <si>
    <t>ROD BR - 364</t>
  </si>
  <si>
    <t>TERMINAL FERRON</t>
  </si>
  <si>
    <t>KM 16</t>
  </si>
  <si>
    <t>APUCARANA</t>
  </si>
  <si>
    <t>47067525019399</t>
  </si>
  <si>
    <t>86800520</t>
  </si>
  <si>
    <t>AV GOVERNADOR ROBERTO DA SILVEIRA</t>
  </si>
  <si>
    <t>460</t>
  </si>
  <si>
    <t>BARRA FUNDA</t>
  </si>
  <si>
    <t>SAOPAULO</t>
  </si>
  <si>
    <t>47067525000108</t>
  </si>
  <si>
    <t>01452919</t>
  </si>
  <si>
    <t>ANDAR 12 AO 14</t>
  </si>
  <si>
    <t>ldc-brasil-faturamento@ldcom.com</t>
  </si>
  <si>
    <t>47067525011142</t>
  </si>
  <si>
    <t>11573904</t>
  </si>
  <si>
    <t>CONEGO DOMENICO RANGONI SN</t>
  </si>
  <si>
    <t>596</t>
  </si>
  <si>
    <t>ZONA INDUSTRIAL</t>
  </si>
  <si>
    <t>KM 268 ARMZ NOVA AGRI SALA 2</t>
  </si>
  <si>
    <t>ITUMBIARA</t>
  </si>
  <si>
    <t>47067525018406</t>
  </si>
  <si>
    <t>75515610</t>
  </si>
  <si>
    <t>ROD BR-153</t>
  </si>
  <si>
    <t>DISTRITO AGROIN</t>
  </si>
  <si>
    <t>KM 1476</t>
  </si>
  <si>
    <t>RIOVERDE</t>
  </si>
  <si>
    <t>47067525019208</t>
  </si>
  <si>
    <t>75904840</t>
  </si>
  <si>
    <t>RIO VERDE</t>
  </si>
  <si>
    <t>ROD BR 060</t>
  </si>
  <si>
    <t>SETOR INDUSTRIA</t>
  </si>
  <si>
    <t>KM 380</t>
  </si>
  <si>
    <t>LOUIS DREYFUS COMPANY BRASIL SA</t>
  </si>
  <si>
    <t>PARAGUACU PAULI</t>
  </si>
  <si>
    <t>47067525008192</t>
  </si>
  <si>
    <t>19700000</t>
  </si>
  <si>
    <t>PARAGUACU PAULISTA</t>
  </si>
  <si>
    <t>AV JOSE JORGE ESTEVAM</t>
  </si>
  <si>
    <t>47067525005410</t>
  </si>
  <si>
    <t>83221570</t>
  </si>
  <si>
    <t>PORTUARIA</t>
  </si>
  <si>
    <t>DOM PEDRO II</t>
  </si>
  <si>
    <t>spo-ldccscfiscal@ldcom.com</t>
  </si>
  <si>
    <t>LOUIS DREYFUS COMPANY SUCOS S.A</t>
  </si>
  <si>
    <t>MATAO</t>
  </si>
  <si>
    <t>00831373000295</t>
  </si>
  <si>
    <t>15991294</t>
  </si>
  <si>
    <t>EST DA FAZENDA</t>
  </si>
  <si>
    <t>6000</t>
  </si>
  <si>
    <t>BOA VISTA</t>
  </si>
  <si>
    <t>PARANAVAI</t>
  </si>
  <si>
    <t>00831373007117</t>
  </si>
  <si>
    <t>87701970</t>
  </si>
  <si>
    <t>LUCIANA YUMI LUVISOTTO</t>
  </si>
  <si>
    <t>LUCIANA YUMI</t>
  </si>
  <si>
    <t>29967725800</t>
  </si>
  <si>
    <t>LUCIANO GONCALVES NINA</t>
  </si>
  <si>
    <t>CJ 111</t>
  </si>
  <si>
    <t>02276693800</t>
  </si>
  <si>
    <t>05593010</t>
  </si>
  <si>
    <t>RUA POETISA COLOMBINA</t>
  </si>
  <si>
    <t>500</t>
  </si>
  <si>
    <t>JARDIM BONFIGLI</t>
  </si>
  <si>
    <t>ninaorl@hotmail.com</t>
  </si>
  <si>
    <t>LUDGERO RODRIGUES DA SILVA NETO</t>
  </si>
  <si>
    <t>VITRINES JANELA</t>
  </si>
  <si>
    <t>18120823000116</t>
  </si>
  <si>
    <t>47467550</t>
  </si>
  <si>
    <t>05822000</t>
  </si>
  <si>
    <t>R ALTINO ALVES DE ABREU</t>
  </si>
  <si>
    <t>52</t>
  </si>
  <si>
    <t>PARQUE SANTO AN</t>
  </si>
  <si>
    <t>LUHANA CRISTINA BILO - FESTAS</t>
  </si>
  <si>
    <t>BILO FESTA</t>
  </si>
  <si>
    <t>31819201000149</t>
  </si>
  <si>
    <t>1491</t>
  </si>
  <si>
    <t>LUIZ CARLOS GOMES 12872062807</t>
  </si>
  <si>
    <t>ARCONDICIONADO</t>
  </si>
  <si>
    <t>18433616000111</t>
  </si>
  <si>
    <t>04679040</t>
  </si>
  <si>
    <t>R JOSE ALFREDO DA SILVEIRA</t>
  </si>
  <si>
    <t>223</t>
  </si>
  <si>
    <t>VILA SANTANA</t>
  </si>
  <si>
    <t>LUIZ CARLOS GONCALVES JR</t>
  </si>
  <si>
    <t>CANTOR LC NEGAO</t>
  </si>
  <si>
    <t>30904527824</t>
  </si>
  <si>
    <t>000000566</t>
  </si>
  <si>
    <t>LUIZ CARLOS OLIVEIRA DOS SANOS -ME</t>
  </si>
  <si>
    <t>VINHOS LUIZ</t>
  </si>
  <si>
    <t>34635118000108</t>
  </si>
  <si>
    <t>633880706118</t>
  </si>
  <si>
    <t>11070061</t>
  </si>
  <si>
    <t>AV DOUTOR NOURA RIBEIRO</t>
  </si>
  <si>
    <t>44</t>
  </si>
  <si>
    <t>LUIZ CARLOS OLIVEIRA DOS SANTOS</t>
  </si>
  <si>
    <t>LUIZ</t>
  </si>
  <si>
    <t>32463619830</t>
  </si>
  <si>
    <t>11703230</t>
  </si>
  <si>
    <t>PRAIA GRANDE</t>
  </si>
  <si>
    <t>POTIGUARES</t>
  </si>
  <si>
    <t>464</t>
  </si>
  <si>
    <t>VILA TUPI</t>
  </si>
  <si>
    <t>LUIZ FELIPE DE OLIVEIRA URTADO</t>
  </si>
  <si>
    <t>TGL</t>
  </si>
  <si>
    <t>18404637000109</t>
  </si>
  <si>
    <t>17680000</t>
  </si>
  <si>
    <t>IACRI</t>
  </si>
  <si>
    <t>R A</t>
  </si>
  <si>
    <t>LUIZ HENRIQUE PLATZ ANTUNES</t>
  </si>
  <si>
    <t>BULKGLOBAL</t>
  </si>
  <si>
    <t>08055681821</t>
  </si>
  <si>
    <t>11390280</t>
  </si>
  <si>
    <t>ALEMANHA</t>
  </si>
  <si>
    <t>224</t>
  </si>
  <si>
    <t>CATIPOA</t>
  </si>
  <si>
    <t>LUSTRES YAMAMURA LTDA</t>
  </si>
  <si>
    <t>YAMAMURA</t>
  </si>
  <si>
    <t>45603529000138</t>
  </si>
  <si>
    <t>110455837113</t>
  </si>
  <si>
    <t>01302001</t>
  </si>
  <si>
    <t>R DA CONSOLACAO</t>
  </si>
  <si>
    <t>2004</t>
  </si>
  <si>
    <t>2064</t>
  </si>
  <si>
    <t>M B AGENCIA MARITIMA LTDA</t>
  </si>
  <si>
    <t>SEVEN STARS 2</t>
  </si>
  <si>
    <t>74042664000150</t>
  </si>
  <si>
    <t>88301700</t>
  </si>
  <si>
    <t>AV MINISTRO VICTOR KONDER</t>
  </si>
  <si>
    <t>M CORDIO CERA</t>
  </si>
  <si>
    <t>PALACIO DA CERA</t>
  </si>
  <si>
    <t>06126575000131</t>
  </si>
  <si>
    <t>116763862112</t>
  </si>
  <si>
    <t>04533013</t>
  </si>
  <si>
    <t>R TABAPUA</t>
  </si>
  <si>
    <t>953</t>
  </si>
  <si>
    <t>M&amp;D CURSOS E TREINAMENTOS, CONSULTA, ARMAZENAMENTOS E PROCES</t>
  </si>
  <si>
    <t>M&amp;D</t>
  </si>
  <si>
    <t>20666918000181</t>
  </si>
  <si>
    <t>SLJ A</t>
  </si>
  <si>
    <t>M&amp;F RESTAURANTES LTDA</t>
  </si>
  <si>
    <t>M&amp;F</t>
  </si>
  <si>
    <t>69083657000166</t>
  </si>
  <si>
    <t>04707970</t>
  </si>
  <si>
    <t>ROQUE PETRONI JUNIOR</t>
  </si>
  <si>
    <t>VILA GERTRUDES%</t>
  </si>
  <si>
    <t>MAC CENTRIS SERVICE LTDA</t>
  </si>
  <si>
    <t>APPLE N AUTORZ</t>
  </si>
  <si>
    <t>67833590000104</t>
  </si>
  <si>
    <t>04082000</t>
  </si>
  <si>
    <t>IRAI</t>
  </si>
  <si>
    <t>143</t>
  </si>
  <si>
    <t>3 ANDAR - CONJTO. 32</t>
  </si>
  <si>
    <t>MADE AUTORAL BUFE E DELIVERY LTDA</t>
  </si>
  <si>
    <t>MADE AUTORAL</t>
  </si>
  <si>
    <t>30797347000178</t>
  </si>
  <si>
    <t>11055101</t>
  </si>
  <si>
    <t>R MINAS GERAIS</t>
  </si>
  <si>
    <t>93</t>
  </si>
  <si>
    <t>MADE COZINHA AUTORAL LTDA</t>
  </si>
  <si>
    <t>MADE COZINH</t>
  </si>
  <si>
    <t>28558965000113</t>
  </si>
  <si>
    <t>MAERSK BRASIL BRASMAR LTDA</t>
  </si>
  <si>
    <t>MAERSK</t>
  </si>
  <si>
    <t>30259220000367</t>
  </si>
  <si>
    <t>11060970</t>
  </si>
  <si>
    <t>AV DONA ANA COSTA</t>
  </si>
  <si>
    <t>ANDAR 5 E 6 COND EDIFICIO PARQUE ANA COSTA</t>
  </si>
  <si>
    <t>SEALAND</t>
  </si>
  <si>
    <t>30259220001762</t>
  </si>
  <si>
    <t>88301120</t>
  </si>
  <si>
    <t>AV CORONEL EUGENIO MULLER</t>
  </si>
  <si>
    <t>ANDAR: 4; SALA: 405;</t>
  </si>
  <si>
    <t>MAGAZINE LUIZA S/A</t>
  </si>
  <si>
    <t>MAGAZINE3</t>
  </si>
  <si>
    <t>47960950089351</t>
  </si>
  <si>
    <t>07251500</t>
  </si>
  <si>
    <t>AV JULIA GAIOLLI</t>
  </si>
  <si>
    <t>740A</t>
  </si>
  <si>
    <t>AGUA CHATA</t>
  </si>
  <si>
    <t xml:space="preserve">MODULO 1 A 6 MODULO 11 A 16 MZNINOMODULO 1 GALPAO T200 EMPR </t>
  </si>
  <si>
    <t>MAGALU</t>
  </si>
  <si>
    <t>47960950000121</t>
  </si>
  <si>
    <t>14400490</t>
  </si>
  <si>
    <t>FRANCA</t>
  </si>
  <si>
    <t>R VOLUNTARIOS DA FRANCA</t>
  </si>
  <si>
    <t>1465</t>
  </si>
  <si>
    <t>MAGAZINE LUIZA</t>
  </si>
  <si>
    <t>47960950089785</t>
  </si>
  <si>
    <t>421021117115</t>
  </si>
  <si>
    <t>13290000</t>
  </si>
  <si>
    <t>LOUVEIRA</t>
  </si>
  <si>
    <t>RIO ABAIXO</t>
  </si>
  <si>
    <t>MAGITRONIC TECNICA DIGITAL LTDA</t>
  </si>
  <si>
    <t>MAGITRONIC</t>
  </si>
  <si>
    <t>04772605000151</t>
  </si>
  <si>
    <t>04089001</t>
  </si>
  <si>
    <t>508</t>
  </si>
  <si>
    <t>CONJ 43</t>
  </si>
  <si>
    <t>MANOEL MARTINS</t>
  </si>
  <si>
    <t>MANUTENCAO</t>
  </si>
  <si>
    <t>01221533835</t>
  </si>
  <si>
    <t>MAPA SERVICO DE ALIMENTACAO LTDA</t>
  </si>
  <si>
    <t>BARBACOA</t>
  </si>
  <si>
    <t>01999717000151</t>
  </si>
  <si>
    <t>AV ROQUE PETRONIO JUNIOR</t>
  </si>
  <si>
    <t>LJ.52/53/54 P.LAZER</t>
  </si>
  <si>
    <t>MAPFRE SEGUROS GERAIS S.A.</t>
  </si>
  <si>
    <t>MAPFRE</t>
  </si>
  <si>
    <t>61074175000138</t>
  </si>
  <si>
    <t>ANDAR 29 ALA A</t>
  </si>
  <si>
    <t>MARCELO BARBAN 09967368837</t>
  </si>
  <si>
    <t>MANIA DE BALOEE</t>
  </si>
  <si>
    <t>26331525000101</t>
  </si>
  <si>
    <t>141340233113</t>
  </si>
  <si>
    <t>04177140</t>
  </si>
  <si>
    <t>R JORGE CALIXTO</t>
  </si>
  <si>
    <t>60</t>
  </si>
  <si>
    <t>JARDIM IMPERADO</t>
  </si>
  <si>
    <t>MARCOS ROBERTO DA SILVA - TRANSPORTES - ME</t>
  </si>
  <si>
    <t>MARCOSROBERTO</t>
  </si>
  <si>
    <t>22439009000136</t>
  </si>
  <si>
    <t>11070320</t>
  </si>
  <si>
    <t>R JOSE CLEMENTE PEREIRA</t>
  </si>
  <si>
    <t>31</t>
  </si>
  <si>
    <t>APT 64</t>
  </si>
  <si>
    <t>MARIA CLAUDIA GARRONE COUTO</t>
  </si>
  <si>
    <t>MARIA CLAUDIA</t>
  </si>
  <si>
    <t>26639601802</t>
  </si>
  <si>
    <t>01247000</t>
  </si>
  <si>
    <t>ANGATUBA</t>
  </si>
  <si>
    <t>519</t>
  </si>
  <si>
    <t>PACAEMBU</t>
  </si>
  <si>
    <t>MARIA PHILO ALIMENTOS DELIVERY EIRELI</t>
  </si>
  <si>
    <t>PADARIA MARIA</t>
  </si>
  <si>
    <t>20008103000105</t>
  </si>
  <si>
    <t>04524003</t>
  </si>
  <si>
    <t>1494</t>
  </si>
  <si>
    <t>MARLI LOPES MAXIMO DA SILVA &amp; CIA LTDA - ME</t>
  </si>
  <si>
    <t>CORDAS</t>
  </si>
  <si>
    <t>68794460000172</t>
  </si>
  <si>
    <t>83203210</t>
  </si>
  <si>
    <t>AV CEL SANTA RITA</t>
  </si>
  <si>
    <t>700</t>
  </si>
  <si>
    <t>ALTO SAO SEBAST</t>
  </si>
  <si>
    <t>MAURICIO KAIMAN SANTOS DE ARAUJO</t>
  </si>
  <si>
    <t>MAURICIOKAIMAN</t>
  </si>
  <si>
    <t>42058959841</t>
  </si>
  <si>
    <t>MAXMIX COMERCIAL LTDA</t>
  </si>
  <si>
    <t>CAMICADO</t>
  </si>
  <si>
    <t>03002339001510</t>
  </si>
  <si>
    <t>298164329115</t>
  </si>
  <si>
    <t>06806400</t>
  </si>
  <si>
    <t>AVENIDA ISALTINO VICTOR DE MORAES</t>
  </si>
  <si>
    <t>437</t>
  </si>
  <si>
    <t>VILA BONFIM</t>
  </si>
  <si>
    <t>MAXX AGUAS LTDA - ME</t>
  </si>
  <si>
    <t>MAXX AGUA</t>
  </si>
  <si>
    <t>17930688000101</t>
  </si>
  <si>
    <t>04081001</t>
  </si>
  <si>
    <t>311</t>
  </si>
  <si>
    <t>MBG SERVICOS ADMINISTRATIVOS LTDA</t>
  </si>
  <si>
    <t>MBG</t>
  </si>
  <si>
    <t>17657338000113</t>
  </si>
  <si>
    <t>11040131</t>
  </si>
  <si>
    <t>R ALVARO ALVIM</t>
  </si>
  <si>
    <t>EMBARE</t>
  </si>
  <si>
    <t>APT 161 PONTO DE REFERENCIA</t>
  </si>
  <si>
    <t>MC7 ESTACIONAMENTOS LTDA</t>
  </si>
  <si>
    <t>MC7 ESTACIONAT.</t>
  </si>
  <si>
    <t>31525176000190</t>
  </si>
  <si>
    <t>05407002</t>
  </si>
  <si>
    <t>R CARD ARCOVERDE</t>
  </si>
  <si>
    <t>1749</t>
  </si>
  <si>
    <t>ANDAR 6 BLOCO A</t>
  </si>
  <si>
    <t>MENDONCA RESTAURANTE EIRELI</t>
  </si>
  <si>
    <t>MENDOCA</t>
  </si>
  <si>
    <t>15815603000119</t>
  </si>
  <si>
    <t>CONJ AL 0003/0026/1001 SALA 1</t>
  </si>
  <si>
    <t>MERCADOPAGO.COM REPRESENTACOES LTDA.</t>
  </si>
  <si>
    <t>MERCADO PAGO</t>
  </si>
  <si>
    <t>10573521000191</t>
  </si>
  <si>
    <t>06233903</t>
  </si>
  <si>
    <t>AV DAS NACOES UNIDAS 3000</t>
  </si>
  <si>
    <t>3003</t>
  </si>
  <si>
    <t>BONFIM</t>
  </si>
  <si>
    <t>PARTE E</t>
  </si>
  <si>
    <t>MERCOSUL LINE NAVEGACAO E LOGISTICA LTDA</t>
  </si>
  <si>
    <t>MERCOSUL</t>
  </si>
  <si>
    <t>01341776000138</t>
  </si>
  <si>
    <t>01311000</t>
  </si>
  <si>
    <t>287</t>
  </si>
  <si>
    <t>CONJ 121 PARTE B</t>
  </si>
  <si>
    <t>MERIDIONAL TCS INDUSTRIA E COMERCIO DE OLEOS S/A</t>
  </si>
  <si>
    <t>MERIDIONAL RIO</t>
  </si>
  <si>
    <t>01459630000515</t>
  </si>
  <si>
    <t>97200000</t>
  </si>
  <si>
    <t>RESTINGA SECA</t>
  </si>
  <si>
    <t>R JOSE CELESTINO ALVES</t>
  </si>
  <si>
    <t>275</t>
  </si>
  <si>
    <t>SALA B</t>
  </si>
  <si>
    <t>rudi@mtcs.com.br</t>
  </si>
  <si>
    <t>MERIDIONAL</t>
  </si>
  <si>
    <t>01459630000191</t>
  </si>
  <si>
    <t>86062020</t>
  </si>
  <si>
    <t>R RANGEL PESTANA</t>
  </si>
  <si>
    <t>623</t>
  </si>
  <si>
    <t>JARDIM ALVORADA</t>
  </si>
  <si>
    <t>leonardo@mtcs.com.br</t>
  </si>
  <si>
    <t>MERIDIONALTCS</t>
  </si>
  <si>
    <t>01459630000272</t>
  </si>
  <si>
    <t>84070460</t>
  </si>
  <si>
    <t>SENADOR FLAVIO CARVALHO GUIMARAES</t>
  </si>
  <si>
    <t>2255</t>
  </si>
  <si>
    <t>META DISTRIBUIDORA DE PRODUTOS ELETRONICOS LTDA</t>
  </si>
  <si>
    <t>ELETRONICOS LTD</t>
  </si>
  <si>
    <t>28256541000285</t>
  </si>
  <si>
    <t>119302021111</t>
  </si>
  <si>
    <t>01209000</t>
  </si>
  <si>
    <t>R AURORA</t>
  </si>
  <si>
    <t>165</t>
  </si>
  <si>
    <t>171</t>
  </si>
  <si>
    <t>MICROSOFT DO BRASIL IMPORTACAO E COMERCIO DE SOFTWARE E VIDE</t>
  </si>
  <si>
    <t>MICROSOFT</t>
  </si>
  <si>
    <t>04712500000107</t>
  </si>
  <si>
    <t>12901</t>
  </si>
  <si>
    <t>TORRE NORTE ANDAR 27 PARTE A</t>
  </si>
  <si>
    <t>MIRUNA COMERCIO DE DOCES E BOMBONIERE EIRELI</t>
  </si>
  <si>
    <t>LOJA DE DOCE</t>
  </si>
  <si>
    <t>28787249000108</t>
  </si>
  <si>
    <t>MISTER PLUS AUTOMOTIVOS E CONVENIENCIAS LTDA</t>
  </si>
  <si>
    <t>MISTER POSTO</t>
  </si>
  <si>
    <t>61027223000137</t>
  </si>
  <si>
    <t>04555000</t>
  </si>
  <si>
    <t>2395</t>
  </si>
  <si>
    <t>MMS TREINAMENTOS &amp; CONSULTORIA EMPRESARIAL LTDA</t>
  </si>
  <si>
    <t>MMS TREINAMENTO</t>
  </si>
  <si>
    <t>33303727000105</t>
  </si>
  <si>
    <t>04416160</t>
  </si>
  <si>
    <t>R LEONEL MALVEZZI</t>
  </si>
  <si>
    <t>229</t>
  </si>
  <si>
    <t>JARDIM MIRIAM</t>
  </si>
  <si>
    <t>SALA A</t>
  </si>
  <si>
    <t>MOL (BRASIL) LTDA</t>
  </si>
  <si>
    <t>MOL</t>
  </si>
  <si>
    <t>69070092000182</t>
  </si>
  <si>
    <t>283</t>
  </si>
  <si>
    <t>ANDAR 14 CONJ 141 E 142</t>
  </si>
  <si>
    <t>MOVIDA LOCACAO DE VEICULOS S.A.</t>
  </si>
  <si>
    <t>MOVIDA</t>
  </si>
  <si>
    <t>07976147010638</t>
  </si>
  <si>
    <t>88370208</t>
  </si>
  <si>
    <t>SALA: 04;</t>
  </si>
  <si>
    <t>MSC MEDITERRANEAN LOGISTICA LTDA</t>
  </si>
  <si>
    <t>MSC LOG</t>
  </si>
  <si>
    <t>08680888000162</t>
  </si>
  <si>
    <t>11060001</t>
  </si>
  <si>
    <t>MSC MEDITERRANEAN SHIPPING</t>
  </si>
  <si>
    <t>MSC</t>
  </si>
  <si>
    <t>02378779000109</t>
  </si>
  <si>
    <t>MSC MEDITERRANEAN SHIPPING DO BRASIL LTDA</t>
  </si>
  <si>
    <t>MSC NF</t>
  </si>
  <si>
    <t>02378779001938</t>
  </si>
  <si>
    <t>83203070</t>
  </si>
  <si>
    <t>R PROFESSOR CLETO</t>
  </si>
  <si>
    <t>CENTRO HISTORIC</t>
  </si>
  <si>
    <t>UNIDADE 01</t>
  </si>
  <si>
    <t>MSQ COMERCIO DE ALIMENTOS EIRELI - EPP</t>
  </si>
  <si>
    <t>MSQ</t>
  </si>
  <si>
    <t>28897374000170</t>
  </si>
  <si>
    <t>PAVMTOSUPERIOR LOJA 29 A</t>
  </si>
  <si>
    <t>MUNICIPIO DE SAO BERNARDO DO CAMPO</t>
  </si>
  <si>
    <t>PREF. S.BERNADO</t>
  </si>
  <si>
    <t>46523239000147</t>
  </si>
  <si>
    <t>09750700</t>
  </si>
  <si>
    <t>PC SAMUEL SABATINI</t>
  </si>
  <si>
    <t>50</t>
  </si>
  <si>
    <t>NAA ADMINISTRACAO DE ESTACIONAMENTOS LTDA</t>
  </si>
  <si>
    <t>NETPARK TERMINA</t>
  </si>
  <si>
    <t>86815560001434</t>
  </si>
  <si>
    <t>ALPHAVILLE INDL</t>
  </si>
  <si>
    <t>NATURAL DA TERRA</t>
  </si>
  <si>
    <t>HORTIFRU</t>
  </si>
  <si>
    <t>15621463000300</t>
  </si>
  <si>
    <t>142344171113</t>
  </si>
  <si>
    <t>04085901</t>
  </si>
  <si>
    <t>DOS IMARES,</t>
  </si>
  <si>
    <t>448</t>
  </si>
  <si>
    <t>NELOR CHURRASCARIA E RESTAURANTE LTDA - EPP</t>
  </si>
  <si>
    <t>GALPAO NELORE</t>
  </si>
  <si>
    <t>02645436000163</t>
  </si>
  <si>
    <t>86020080</t>
  </si>
  <si>
    <t>AV HIGIENOPOLIS</t>
  </si>
  <si>
    <t>891</t>
  </si>
  <si>
    <t>CASA</t>
  </si>
  <si>
    <t>NESTLE BRASIL LTDA.</t>
  </si>
  <si>
    <t>NESPRESSO</t>
  </si>
  <si>
    <t>60409075047035</t>
  </si>
  <si>
    <t>206384007119</t>
  </si>
  <si>
    <t>06410120</t>
  </si>
  <si>
    <t>R FRANCISCO DE MELO PALHETA</t>
  </si>
  <si>
    <t>JARDIM DOS CAMA</t>
  </si>
  <si>
    <t>: MODULO 3; : PARTE MODULO 2; : PARTE DO SUBSOLO;</t>
  </si>
  <si>
    <t>NEW HOPE TRANSPORTES LTDA - ME</t>
  </si>
  <si>
    <t>MOTOBOY</t>
  </si>
  <si>
    <t>10631696000108</t>
  </si>
  <si>
    <t>05797430</t>
  </si>
  <si>
    <t>R OTUSCO</t>
  </si>
  <si>
    <t>62</t>
  </si>
  <si>
    <t>JARDIM IPE</t>
  </si>
  <si>
    <t>NEWPORT DO BRASIL LTDA.</t>
  </si>
  <si>
    <t>NEWPORT</t>
  </si>
  <si>
    <t>04654989000108</t>
  </si>
  <si>
    <t>4043</t>
  </si>
  <si>
    <t>ANDAR: 2;</t>
  </si>
  <si>
    <t>NEXTEL TELECOMUNICACOES LTDA.</t>
  </si>
  <si>
    <t>NEXTEL</t>
  </si>
  <si>
    <t>66970229000167</t>
  </si>
  <si>
    <t>114166101115</t>
  </si>
  <si>
    <t>14171</t>
  </si>
  <si>
    <t>1108002006636</t>
  </si>
  <si>
    <t>ANDAR 32, COND ROCHAVERA CORP - CRISTAL TOWER</t>
  </si>
  <si>
    <t>NP@NP.COM.BR</t>
  </si>
  <si>
    <t>NHAMBIQUARAS HORTI FRUTTI LTDA</t>
  </si>
  <si>
    <t>NATURAL DA TERR</t>
  </si>
  <si>
    <t>07368431000154</t>
  </si>
  <si>
    <t>ESQ AL NHAMBIQUARAS</t>
  </si>
  <si>
    <t>NIAZI CHOHFI TEXTIL LTDA.</t>
  </si>
  <si>
    <t>NIAZI MERADO</t>
  </si>
  <si>
    <t>06976612000362</t>
  </si>
  <si>
    <t>03527000</t>
  </si>
  <si>
    <t>AV ARICANDUVA</t>
  </si>
  <si>
    <t>5555</t>
  </si>
  <si>
    <t>VILA ARICANDUVA</t>
  </si>
  <si>
    <t>ARCO 337</t>
  </si>
  <si>
    <t>NICHOLAS PEREZ DIAS</t>
  </si>
  <si>
    <t>NICHOLAS DJ</t>
  </si>
  <si>
    <t>44626919898</t>
  </si>
  <si>
    <t>04677000</t>
  </si>
  <si>
    <t>VITO BOVINO</t>
  </si>
  <si>
    <t>23</t>
  </si>
  <si>
    <t>NICOM COMERCIO DE MATERIAIS PARA CONSTRUCOES LTDA</t>
  </si>
  <si>
    <t>NICOM</t>
  </si>
  <si>
    <t>60403110000630</t>
  </si>
  <si>
    <t>04635080</t>
  </si>
  <si>
    <t>R DOUTOR ABELARDO VERGUEIRO CESAR</t>
  </si>
  <si>
    <t>2</t>
  </si>
  <si>
    <t>VILA ALEXANDRIA</t>
  </si>
  <si>
    <t>NNP PARTICIPACOES E SERVICOS DE ESTACIONAMENTO LTDA</t>
  </si>
  <si>
    <t>ESTAC. TERMI1</t>
  </si>
  <si>
    <t>26234991000837</t>
  </si>
  <si>
    <t>05424150</t>
  </si>
  <si>
    <t>R PAIS LEME</t>
  </si>
  <si>
    <t>215</t>
  </si>
  <si>
    <t>NOGUEIRA &amp; BERGAMASCHI - ESTACIONAMENTOS LTDA</t>
  </si>
  <si>
    <t>ESTA.NOGUEIRA</t>
  </si>
  <si>
    <t>11158528000533</t>
  </si>
  <si>
    <t>11045003</t>
  </si>
  <si>
    <t>AV CONSELHEIRO NEBIAS</t>
  </si>
  <si>
    <t>703</t>
  </si>
  <si>
    <t>NOGUEIRA &amp; BERGAMASCHI LTDA - EPP</t>
  </si>
  <si>
    <t>SANPARK</t>
  </si>
  <si>
    <t>60013257000100</t>
  </si>
  <si>
    <t>17</t>
  </si>
  <si>
    <t>NORDISK TIMBER EIRELLI</t>
  </si>
  <si>
    <t>CRAS MADEIRA</t>
  </si>
  <si>
    <t>04990321001022</t>
  </si>
  <si>
    <t>ESTRADA DA MARACACUERA</t>
  </si>
  <si>
    <t>MARACACUERA</t>
  </si>
  <si>
    <t>KM 05 LOTE 05</t>
  </si>
  <si>
    <t>NORTE HOTELARIA SA</t>
  </si>
  <si>
    <t>REGENTE BELEM</t>
  </si>
  <si>
    <t>05441787000140</t>
  </si>
  <si>
    <t>66035100</t>
  </si>
  <si>
    <t>AV GOV JOSE MALCHER</t>
  </si>
  <si>
    <t>485</t>
  </si>
  <si>
    <t>NOVA - MOTOR COMERCIO IMPORTACAO E EXPORTACAO LTDA</t>
  </si>
  <si>
    <t>NOVA SUZUKI</t>
  </si>
  <si>
    <t>04728428000106</t>
  </si>
  <si>
    <t>04088004</t>
  </si>
  <si>
    <t>AL JURUPIS</t>
  </si>
  <si>
    <t>1415</t>
  </si>
  <si>
    <t>NYK LINE DO BRASIL LIMITADA</t>
  </si>
  <si>
    <t>NYK</t>
  </si>
  <si>
    <t>04658184000132</t>
  </si>
  <si>
    <t>01310913</t>
  </si>
  <si>
    <t>ANDAR 17</t>
  </si>
  <si>
    <t>NZZ BAR</t>
  </si>
  <si>
    <t>NZZBAR</t>
  </si>
  <si>
    <t>0000000000818</t>
  </si>
  <si>
    <t>AIRSIDE</t>
  </si>
  <si>
    <t>OCEAN NETWORK EXPRESS (LATIN AMERICA) AGENCIA MARITIMA LTDA</t>
  </si>
  <si>
    <t>ONE</t>
  </si>
  <si>
    <t>28689596000106</t>
  </si>
  <si>
    <t>01418002</t>
  </si>
  <si>
    <t>960</t>
  </si>
  <si>
    <t>OCEANAIR LINHAS AEREAS S/A</t>
  </si>
  <si>
    <t>AVIANCA</t>
  </si>
  <si>
    <t>02575829001039</t>
  </si>
  <si>
    <t>AER AEROPORTO SANTOS DUMONT - PRACA SEN. SALGADO FILHO</t>
  </si>
  <si>
    <t>ENTRE EIXOS E/L45-46/O-P 45-47/O-P 46-47/M-N</t>
  </si>
  <si>
    <t>OCEANUS AGENCIA MARITIMA SA</t>
  </si>
  <si>
    <t>OCEANUS</t>
  </si>
  <si>
    <t>32082489000184</t>
  </si>
  <si>
    <t>20040010</t>
  </si>
  <si>
    <t>AV PRESIDENTE VARGAS</t>
  </si>
  <si>
    <t>309</t>
  </si>
  <si>
    <t>ANDAR 5</t>
  </si>
  <si>
    <t>OCLUS INFORMACOES LTDA</t>
  </si>
  <si>
    <t>OCLUS</t>
  </si>
  <si>
    <t>03921349000235</t>
  </si>
  <si>
    <t>45654070</t>
  </si>
  <si>
    <t>R BRIGADEIRO EDUARDO GOMES</t>
  </si>
  <si>
    <t>PONTAL</t>
  </si>
  <si>
    <t>TERMINAL DE PASSAGEIROS PISO I AEROPORTO</t>
  </si>
  <si>
    <t>OLFAR S/A - ALIMENTO E ENERGIA</t>
  </si>
  <si>
    <t>OLFAR S/A</t>
  </si>
  <si>
    <t>91830836004085</t>
  </si>
  <si>
    <t>27570000</t>
  </si>
  <si>
    <t>PORTO REAL</t>
  </si>
  <si>
    <t>AV DOM PEDRO II</t>
  </si>
  <si>
    <t>4040</t>
  </si>
  <si>
    <t>VILLAGE PORTO R</t>
  </si>
  <si>
    <t>AREA B1</t>
  </si>
  <si>
    <t>ONZE ENTRECOTES RESTAURANTE LTDA.</t>
  </si>
  <si>
    <t>BISTRO ENTRECOT</t>
  </si>
  <si>
    <t>10574512000115</t>
  </si>
  <si>
    <t>01455010</t>
  </si>
  <si>
    <t>R TUCUMA</t>
  </si>
  <si>
    <t>JARDIM AMERICA</t>
  </si>
  <si>
    <t>ORIGINAL MAX AUTO POSTO LTDA</t>
  </si>
  <si>
    <t>POSTO ORIGINAL</t>
  </si>
  <si>
    <t>15409731000162</t>
  </si>
  <si>
    <t>03535000</t>
  </si>
  <si>
    <t>AV DOUTOR BERNARDINO BRITO FONSECA DE CARVALHO</t>
  </si>
  <si>
    <t>VILA TALARICO</t>
  </si>
  <si>
    <t>ORQUIDEA CHIC PAES E DOCE LTDA</t>
  </si>
  <si>
    <t>ORQUIDEA CHIC</t>
  </si>
  <si>
    <t>54216676000146</t>
  </si>
  <si>
    <t>11127888116</t>
  </si>
  <si>
    <t>04086003</t>
  </si>
  <si>
    <t>ALAMEDA DOS AICAS</t>
  </si>
  <si>
    <t>1137</t>
  </si>
  <si>
    <t>OS SLEIMAN PRESENTES EIRELI</t>
  </si>
  <si>
    <t>OS SLEIMAN</t>
  </si>
  <si>
    <t>11751825000164</t>
  </si>
  <si>
    <t>898</t>
  </si>
  <si>
    <t>OSK CATERING EIRELI</t>
  </si>
  <si>
    <t>OSAKA RESTAURAN</t>
  </si>
  <si>
    <t>19448368000145</t>
  </si>
  <si>
    <t>01448000</t>
  </si>
  <si>
    <t>R AMAURI</t>
  </si>
  <si>
    <t>234</t>
  </si>
  <si>
    <t>OTHELO BAR E RESTAURANTE LTDA - ME</t>
  </si>
  <si>
    <t>OTHELO</t>
  </si>
  <si>
    <t>09560852000108</t>
  </si>
  <si>
    <t>04615001</t>
  </si>
  <si>
    <t>R DOUTOR JESUINO MACIEL</t>
  </si>
  <si>
    <t>728</t>
  </si>
  <si>
    <t>OTTOBOCK INDUSTRIA E COMERCIO, IMPORTACAO E EXPORTACAO DE CA</t>
  </si>
  <si>
    <t>OTTOBOCK</t>
  </si>
  <si>
    <t>20445801000178</t>
  </si>
  <si>
    <t>R ALFREDO ACHCAR</t>
  </si>
  <si>
    <t>970 A</t>
  </si>
  <si>
    <t>EDIF: 05;</t>
  </si>
  <si>
    <t>OUTBACK STEAKHOUSE RESTAURANTES BRASIL S.A.</t>
  </si>
  <si>
    <t>OUTBACK SANTOS</t>
  </si>
  <si>
    <t>17261661010055</t>
  </si>
  <si>
    <t>LOJAS 01 E 02 PAVIMENTO TERREO</t>
  </si>
  <si>
    <t>OUTBACK</t>
  </si>
  <si>
    <t>17261661007500</t>
  </si>
  <si>
    <t>04583903</t>
  </si>
  <si>
    <t>AV DOUTOR CHUCRI ZAIDAN 902</t>
  </si>
  <si>
    <t>902</t>
  </si>
  <si>
    <t>: 1 PISO; : LOJA C1/2;</t>
  </si>
  <si>
    <t>OUTBACK MOEMA</t>
  </si>
  <si>
    <t>17261661000769</t>
  </si>
  <si>
    <t>04083000</t>
  </si>
  <si>
    <t>AV MOACI</t>
  </si>
  <si>
    <t>PADARIA E CONFEITARIA ALCANTARA LTDA - EPP</t>
  </si>
  <si>
    <t>PADARIA1</t>
  </si>
  <si>
    <t>61424370000140</t>
  </si>
  <si>
    <t>04078000</t>
  </si>
  <si>
    <t>AV JAMARIS</t>
  </si>
  <si>
    <t>368</t>
  </si>
  <si>
    <t>PADARIA FLOR DE LIS LTDA - EPP</t>
  </si>
  <si>
    <t>PADARIA</t>
  </si>
  <si>
    <t>17547429000104</t>
  </si>
  <si>
    <t>1835</t>
  </si>
  <si>
    <t>PAGAR.ME PAGAMENTOS S.A.</t>
  </si>
  <si>
    <t>PAGAR.ME</t>
  </si>
  <si>
    <t>18727053000174</t>
  </si>
  <si>
    <t>04551010</t>
  </si>
  <si>
    <t>R FIDENCIO RAMOS</t>
  </si>
  <si>
    <t>308</t>
  </si>
  <si>
    <t>ANDAR 9 CONJ 91</t>
  </si>
  <si>
    <t>PANIFICADORA E CONFEITARIA BELFORT LTDA</t>
  </si>
  <si>
    <t>BELFORD PADARIA</t>
  </si>
  <si>
    <t>50257773000126</t>
  </si>
  <si>
    <t>04678002</t>
  </si>
  <si>
    <t>R PROF GUILHERME B SABINO</t>
  </si>
  <si>
    <t>1295</t>
  </si>
  <si>
    <t>STO AMARO</t>
  </si>
  <si>
    <t>PARAKI AUTO POSTO LTDA</t>
  </si>
  <si>
    <t>PARAKI</t>
  </si>
  <si>
    <t>61742623000124</t>
  </si>
  <si>
    <t>04617014</t>
  </si>
  <si>
    <t>VIEIRA DE MORAIS</t>
  </si>
  <si>
    <t>1029</t>
  </si>
  <si>
    <t>PARK CAR ONE ESTACIONAMENTOS LTDA</t>
  </si>
  <si>
    <t>PARK CAR ESTA</t>
  </si>
  <si>
    <t>16870311001547</t>
  </si>
  <si>
    <t>620</t>
  </si>
  <si>
    <t>EDIF PADDOCK II</t>
  </si>
  <si>
    <t>ONE ESTACIO</t>
  </si>
  <si>
    <t>16870311000141</t>
  </si>
  <si>
    <t>01424003</t>
  </si>
  <si>
    <t>427</t>
  </si>
  <si>
    <t>ANDAR 8 CONJ 87</t>
  </si>
  <si>
    <t>PARRILLA JARDIM EUROPA BAR E RESTAURANTE LTDA</t>
  </si>
  <si>
    <t>PARRILLA JARDIM</t>
  </si>
  <si>
    <t>17352276000131</t>
  </si>
  <si>
    <t>01453010</t>
  </si>
  <si>
    <t>R DR. MARIO FERRAZ</t>
  </si>
  <si>
    <t>PARRILLADA JOSE IGNACIO RESTAURANTE LTDA</t>
  </si>
  <si>
    <t>EL TRANVIA</t>
  </si>
  <si>
    <t>13750098000146</t>
  </si>
  <si>
    <t>01232010</t>
  </si>
  <si>
    <t>R CONSELHEIRO BROTERO</t>
  </si>
  <si>
    <t>895</t>
  </si>
  <si>
    <t>SANTA CECILIA</t>
  </si>
  <si>
    <t>PAULISTANA CAFE E PIZZARIA LTDA</t>
  </si>
  <si>
    <t>PAULISTANA</t>
  </si>
  <si>
    <t>06210514000158</t>
  </si>
  <si>
    <t>04533050</t>
  </si>
  <si>
    <t>R SALVADOR CARDOSO</t>
  </si>
  <si>
    <t>PEB ZH FLUGHAFEN DOCK E 18487</t>
  </si>
  <si>
    <t>PEBZH</t>
  </si>
  <si>
    <t>0000000000824</t>
  </si>
  <si>
    <t>VALORA SHWEIZ AG</t>
  </si>
  <si>
    <t>PEDRA VERMELHA PARK LTDA</t>
  </si>
  <si>
    <t>PEDRA  PARK</t>
  </si>
  <si>
    <t>00899482000163</t>
  </si>
  <si>
    <t>05861130</t>
  </si>
  <si>
    <t>R ALVES DE OLIVEIRA</t>
  </si>
  <si>
    <t>122</t>
  </si>
  <si>
    <t>PEGASUS DA BANDEIRANTES AUTO POSTO LTDA</t>
  </si>
  <si>
    <t>AUTO POSTO BAND</t>
  </si>
  <si>
    <t>15809084000186</t>
  </si>
  <si>
    <t>04553010</t>
  </si>
  <si>
    <t>1365</t>
  </si>
  <si>
    <t>PETRONET INFORMATICA LTDA - ME</t>
  </si>
  <si>
    <t>PETRONET</t>
  </si>
  <si>
    <t>03115362000116</t>
  </si>
  <si>
    <t>03614010</t>
  </si>
  <si>
    <t>R VERENA</t>
  </si>
  <si>
    <t>PEXTER LOGISTICA EIRELI</t>
  </si>
  <si>
    <t>PEXTER</t>
  </si>
  <si>
    <t>10552806000308</t>
  </si>
  <si>
    <t>96204400</t>
  </si>
  <si>
    <t>V UM</t>
  </si>
  <si>
    <t>MODULO</t>
  </si>
  <si>
    <t>PILUKO RESTAURANTES LTDA</t>
  </si>
  <si>
    <t>KAWA SUSHI</t>
  </si>
  <si>
    <t>07382865000109</t>
  </si>
  <si>
    <t>04565001</t>
  </si>
  <si>
    <t>FLORIDA</t>
  </si>
  <si>
    <t>PIMENTA VERDE ALIMENTOS LTDA.</t>
  </si>
  <si>
    <t>PIMENTA VERDE</t>
  </si>
  <si>
    <t>09060964009318</t>
  </si>
  <si>
    <t>07190972</t>
  </si>
  <si>
    <t>ROD HELIO SMIDT S/N AEROPORTO INTERNACIONAL DE GUARULHOS</t>
  </si>
  <si>
    <t>SETOR: DOCAS ; : ASA A; : TPS 1;</t>
  </si>
  <si>
    <t>PIRAJA COMERCIO DE ALIMENTOS E PROMOCOES LTDA</t>
  </si>
  <si>
    <t>PIRAJA COMERCIO</t>
  </si>
  <si>
    <t>02318956000838</t>
  </si>
  <si>
    <t>05402600</t>
  </si>
  <si>
    <t>AV REBOUCAS</t>
  </si>
  <si>
    <t>3970</t>
  </si>
  <si>
    <t>LOJA A-402</t>
  </si>
  <si>
    <t>PIS 3703 PESSOA JURIDICA DE DIREITO PUBLICO</t>
  </si>
  <si>
    <t>PIS3703</t>
  </si>
  <si>
    <t>99999999000067</t>
  </si>
  <si>
    <t>PIS 4574 ENTIDADES FINANCEIRAS E EQUIPARADAS</t>
  </si>
  <si>
    <t>PIS4574</t>
  </si>
  <si>
    <t>99999999000068</t>
  </si>
  <si>
    <t>PIS 5434 IMPORTACAO DE SERVICOS</t>
  </si>
  <si>
    <t>PIS5434</t>
  </si>
  <si>
    <t>99999999000069</t>
  </si>
  <si>
    <t>PIS 5602 IMPORTACAO</t>
  </si>
  <si>
    <t>PIS5602</t>
  </si>
  <si>
    <t>99999999000070</t>
  </si>
  <si>
    <t>PIS 5979 PJ BENEFICIARIA DE ISENCAO DA COFINS OU DA CSLL</t>
  </si>
  <si>
    <t>PIS5979</t>
  </si>
  <si>
    <t>99999999000071</t>
  </si>
  <si>
    <t>PIS 6824 COMBUSTIVEIS</t>
  </si>
  <si>
    <t>PIS6824</t>
  </si>
  <si>
    <t>99999999000072</t>
  </si>
  <si>
    <t>PIS 6912 NAO CUMULATIVO LEI 10637/02</t>
  </si>
  <si>
    <t>PIS6912</t>
  </si>
  <si>
    <t>99999999000073</t>
  </si>
  <si>
    <t>PIS 8109 FATURAMENTO</t>
  </si>
  <si>
    <t>PIS8109</t>
  </si>
  <si>
    <t>99999999000074</t>
  </si>
  <si>
    <t>1.01.01.02.0.00.004</t>
  </si>
  <si>
    <t>PIS 8301 FOLHA DE SALARIOS</t>
  </si>
  <si>
    <t>PIS8301</t>
  </si>
  <si>
    <t>99999999000075</t>
  </si>
  <si>
    <t>PIS 8496 FABRIC/IMPORT DE VEICULOS EM SUBST TRIBUTARIA</t>
  </si>
  <si>
    <t>PIS8496</t>
  </si>
  <si>
    <t>99999999000076</t>
  </si>
  <si>
    <t>PIS/COFINS/CSLL 5952</t>
  </si>
  <si>
    <t>PCC5952</t>
  </si>
  <si>
    <t>99999999000077</t>
  </si>
  <si>
    <t>PLENAVER VISTORIA VEICULAR LTDA</t>
  </si>
  <si>
    <t>PLENAVER VISTOR</t>
  </si>
  <si>
    <t>22749502000152</t>
  </si>
  <si>
    <t>04630000</t>
  </si>
  <si>
    <t>R TAMOIOS</t>
  </si>
  <si>
    <t>JARDIM AEROPORT</t>
  </si>
  <si>
    <t>: 330-</t>
  </si>
  <si>
    <t>PLENTY PARK ESTACIONAMENTOS E GARAGENS LTDA</t>
  </si>
  <si>
    <t>PLENTY</t>
  </si>
  <si>
    <t>55939318000124</t>
  </si>
  <si>
    <t>04038002</t>
  </si>
  <si>
    <t>R BORGES LAGOA</t>
  </si>
  <si>
    <t>1065</t>
  </si>
  <si>
    <t>CONJ 25</t>
  </si>
  <si>
    <t>TERMINAL 1</t>
  </si>
  <si>
    <t>55939318001104</t>
  </si>
  <si>
    <t>04704040</t>
  </si>
  <si>
    <t>R DAS MARGARIDAS</t>
  </si>
  <si>
    <t>240</t>
  </si>
  <si>
    <t>PONTO TAXI AEROPORTO LONDRINA</t>
  </si>
  <si>
    <t>EDILSON VILELLA</t>
  </si>
  <si>
    <t>45613249920</t>
  </si>
  <si>
    <t>TENENTE MAURICIO DE MEDEIROS</t>
  </si>
  <si>
    <t>LODRINA</t>
  </si>
  <si>
    <t>PARANA</t>
  </si>
  <si>
    <t>PORPETAO RESTAURANTE LTDA - ME</t>
  </si>
  <si>
    <t>PORPETAO</t>
  </si>
  <si>
    <t>21781328000162</t>
  </si>
  <si>
    <t>76</t>
  </si>
  <si>
    <t>PORTAL DO CAMPO BELO AUTO POSTO LTDA</t>
  </si>
  <si>
    <t>PORTAL CAMPO B</t>
  </si>
  <si>
    <t>11576381000178</t>
  </si>
  <si>
    <t>04607003</t>
  </si>
  <si>
    <t>R ANTONIO DE MACEDO SOARES</t>
  </si>
  <si>
    <t>1645</t>
  </si>
  <si>
    <t>PORTO ALGRE COMERCIO DE COMBUSTIVEIS LTDA ME</t>
  </si>
  <si>
    <t>LINX</t>
  </si>
  <si>
    <t>10317908000187</t>
  </si>
  <si>
    <t>148282489116</t>
  </si>
  <si>
    <t>04614000</t>
  </si>
  <si>
    <t>MORAIS DE BARROS</t>
  </si>
  <si>
    <t>177</t>
  </si>
  <si>
    <t>COMPO BELO</t>
  </si>
  <si>
    <t>PORTO SEGURO COMPANHIA DE SEGUROS GERAIS</t>
  </si>
  <si>
    <t>SEGURO DE VIDA</t>
  </si>
  <si>
    <t>61198164000160</t>
  </si>
  <si>
    <t>01205001</t>
  </si>
  <si>
    <t>1489</t>
  </si>
  <si>
    <t>CAMPOS ELISEOS</t>
  </si>
  <si>
    <t>RUA GUAIANASES, 1238</t>
  </si>
  <si>
    <t>POSTO ALCATRAZES DE BOICUCANGA LTDA</t>
  </si>
  <si>
    <t>POSTO ALCATRAZE</t>
  </si>
  <si>
    <t>00368358000171</t>
  </si>
  <si>
    <t>11600200</t>
  </si>
  <si>
    <t>AV WALKIR VERGANI</t>
  </si>
  <si>
    <t>590</t>
  </si>
  <si>
    <t>BOICUCANGA</t>
  </si>
  <si>
    <t>POSTO BOLA PESADA LTDA</t>
  </si>
  <si>
    <t>POSTO BOLA</t>
  </si>
  <si>
    <t>62972492000134</t>
  </si>
  <si>
    <t>POSTO DE SERVICO MONTE CARLO LTDA</t>
  </si>
  <si>
    <t>POSTO CARLOS</t>
  </si>
  <si>
    <t>61328092000128</t>
  </si>
  <si>
    <t>04089002</t>
  </si>
  <si>
    <t>1144</t>
  </si>
  <si>
    <t>POSTO DE SERVICOS IMARES LTDA - ME</t>
  </si>
  <si>
    <t>IMARE</t>
  </si>
  <si>
    <t>61353025000163</t>
  </si>
  <si>
    <t>370</t>
  </si>
  <si>
    <t>POSTO DE SERVICOS JURUCE LTDA</t>
  </si>
  <si>
    <t>JURUCE</t>
  </si>
  <si>
    <t>61786455000179</t>
  </si>
  <si>
    <t>718</t>
  </si>
  <si>
    <t>POSTO DE SERVICOS ROBERTO MARINHO LTDA</t>
  </si>
  <si>
    <t>POSTO ROBERTO M</t>
  </si>
  <si>
    <t>19005252000131</t>
  </si>
  <si>
    <t>04620007</t>
  </si>
  <si>
    <t>AV JORNALISTA ROBERTO MARINHO</t>
  </si>
  <si>
    <t>ESQUINA COM A RUA JOSE BATISTA PEREIRA S/N</t>
  </si>
  <si>
    <t>POSTO PAISAGEM LTDA</t>
  </si>
  <si>
    <t>PAISAGEM POSTO</t>
  </si>
  <si>
    <t>60895653000108</t>
  </si>
  <si>
    <t>04119060</t>
  </si>
  <si>
    <t>R AFONSO CELSO</t>
  </si>
  <si>
    <t>644</t>
  </si>
  <si>
    <t>POSTO SERV E COMERCIO DE COMBUSTIVEIS MERLOT LTDA</t>
  </si>
  <si>
    <t>A.P MERLOT</t>
  </si>
  <si>
    <t>10318096000194</t>
  </si>
  <si>
    <t>148282967117</t>
  </si>
  <si>
    <t>38074230</t>
  </si>
  <si>
    <t>AVENIDA ENG. ARMANDO ARRUDA PEREIRA</t>
  </si>
  <si>
    <t>3937</t>
  </si>
  <si>
    <t>PREFEITURA DE SAO PAULO</t>
  </si>
  <si>
    <t>PREFSP</t>
  </si>
  <si>
    <t>46392130000118</t>
  </si>
  <si>
    <t>PREFEITURA MUNICIPAL DE PARANAGUA</t>
  </si>
  <si>
    <t>PREFPARANAGUA</t>
  </si>
  <si>
    <t>76017458000115</t>
  </si>
  <si>
    <t>ISENTO</t>
  </si>
  <si>
    <t>83203060</t>
  </si>
  <si>
    <t>JULIA DA COSTA</t>
  </si>
  <si>
    <t>322</t>
  </si>
  <si>
    <t>2.01.01.04.1.00.001</t>
  </si>
  <si>
    <t>2.01.01.03.0.00.007</t>
  </si>
  <si>
    <t>PREFEITURA MUNICIPAL DE SANTOS</t>
  </si>
  <si>
    <t>PREFSANTOS</t>
  </si>
  <si>
    <t>58200015000183</t>
  </si>
  <si>
    <t>11010900</t>
  </si>
  <si>
    <t>PCA</t>
  </si>
  <si>
    <t>MAUA</t>
  </si>
  <si>
    <t>PRISMA COMERCIAL EXPORTADORA DE OLEOQUIMICOS LTDA</t>
  </si>
  <si>
    <t>PRISMA</t>
  </si>
  <si>
    <t>09267863000102</t>
  </si>
  <si>
    <t>95020002</t>
  </si>
  <si>
    <t>CAXIAS DO SUL</t>
  </si>
  <si>
    <t>SINIMBU</t>
  </si>
  <si>
    <t>1878</t>
  </si>
  <si>
    <t>LURDES</t>
  </si>
  <si>
    <t>SALA 802</t>
  </si>
  <si>
    <t>PROLIN - IMPORTACAO E EXPORTACAO, PROJETOS E LOGISTICA INTEG</t>
  </si>
  <si>
    <t>PROLIN</t>
  </si>
  <si>
    <t>10394193000166</t>
  </si>
  <si>
    <t>11010920</t>
  </si>
  <si>
    <t>R AUGUSTO SEVERO 13</t>
  </si>
  <si>
    <t>CONJ 24</t>
  </si>
  <si>
    <t>PULSAR MEDICINA E SEGURANCA DO TRABALHO LTDA</t>
  </si>
  <si>
    <t>PULSAR MEDICINA</t>
  </si>
  <si>
    <t>03131868000119</t>
  </si>
  <si>
    <t>2784742-0</t>
  </si>
  <si>
    <t>AFONSO CELSO</t>
  </si>
  <si>
    <t>958</t>
  </si>
  <si>
    <t>QUINTAS BAR, RESTAURANTE E EVENTOS LTDA - EPP</t>
  </si>
  <si>
    <t>QUINTAS</t>
  </si>
  <si>
    <t>16702947000184</t>
  </si>
  <si>
    <t>R XV DE NOVEMBRO</t>
  </si>
  <si>
    <t>112</t>
  </si>
  <si>
    <t>QUITTANCE POUR COURSE DE TAXI</t>
  </si>
  <si>
    <t>QUITTANCE</t>
  </si>
  <si>
    <t>0000000000827</t>
  </si>
  <si>
    <t>R P FERNANDES COMERCIO DE BRINQUEDOS LTDA</t>
  </si>
  <si>
    <t>FERNANDES COMER</t>
  </si>
  <si>
    <t>07971208000105</t>
  </si>
  <si>
    <t>03606010</t>
  </si>
  <si>
    <t>AV PENHA DE FRANCA</t>
  </si>
  <si>
    <t>459</t>
  </si>
  <si>
    <t>R S DESIGN MOBILIARIO CORPORATIVO EIRELI</t>
  </si>
  <si>
    <t>RS DESIGN</t>
  </si>
  <si>
    <t>11052823000187</t>
  </si>
  <si>
    <t>626785446119</t>
  </si>
  <si>
    <t>09015430</t>
  </si>
  <si>
    <t>R TANCREDO DO AMARAL</t>
  </si>
  <si>
    <t>VILA ALZIRA</t>
  </si>
  <si>
    <t>R.G. GAVILANES</t>
  </si>
  <si>
    <t>MADALENA BRIGAD</t>
  </si>
  <si>
    <t>32244122000110</t>
  </si>
  <si>
    <t>11010130</t>
  </si>
  <si>
    <t>PC RUY BARBOSA</t>
  </si>
  <si>
    <t>R.P BIO SWITZERLAND S.A</t>
  </si>
  <si>
    <t>R.P BIO SWITZER</t>
  </si>
  <si>
    <t>00000000001131</t>
  </si>
  <si>
    <t>RADISSON BLU HOTEL</t>
  </si>
  <si>
    <t>BLUHOTEL</t>
  </si>
  <si>
    <t>00000000000870</t>
  </si>
  <si>
    <t>ISTANBUL</t>
  </si>
  <si>
    <t>RAFAEL CASTRO RODRIGUES DOS SANTOS</t>
  </si>
  <si>
    <t>RAFAEL CASTRO</t>
  </si>
  <si>
    <t>38265401825</t>
  </si>
  <si>
    <t>05772040</t>
  </si>
  <si>
    <t>JAMES ENSOR</t>
  </si>
  <si>
    <t>PARQUE REGINA</t>
  </si>
  <si>
    <t>RAFAEL DOS SANTOS</t>
  </si>
  <si>
    <t>RAFAEL DOS SANT</t>
  </si>
  <si>
    <t>22304744800</t>
  </si>
  <si>
    <t>04675050</t>
  </si>
  <si>
    <t>SARGENTO MANUEL BARBOSA DA SILVA</t>
  </si>
  <si>
    <t>JD ANHANGUERA</t>
  </si>
  <si>
    <t>RAUL SOUZA</t>
  </si>
  <si>
    <t>RAULSOUZA</t>
  </si>
  <si>
    <t>22839841819</t>
  </si>
  <si>
    <t>04475550</t>
  </si>
  <si>
    <t>DOUTOR AUGUSTO GONZAGA</t>
  </si>
  <si>
    <t>PARQUE DOROTEIA</t>
  </si>
  <si>
    <t>REDE LOCUS PARK ESTACIONAMENTO E LAVA RAPIDO LTDA</t>
  </si>
  <si>
    <t>REDE LOCUS ESTA</t>
  </si>
  <si>
    <t>20428584000108</t>
  </si>
  <si>
    <t>01317002</t>
  </si>
  <si>
    <t>2071</t>
  </si>
  <si>
    <t>REFIS 9100 PARCELAMENTO VINCULADO A RECEITA BRUTA</t>
  </si>
  <si>
    <t>REF9100</t>
  </si>
  <si>
    <t>99999999000078</t>
  </si>
  <si>
    <t>REFIS 9113 ITR/EXERCICIOS ATE 1996</t>
  </si>
  <si>
    <t>REF9113</t>
  </si>
  <si>
    <t>99999999000079</t>
  </si>
  <si>
    <t>REFIS 9126 ITR/EXERCICIOS A PARTIR DE 1997</t>
  </si>
  <si>
    <t>REF9126</t>
  </si>
  <si>
    <t>99999999000080</t>
  </si>
  <si>
    <t>REFIS 9222 PARCELAMENTO ALTERNATIVO</t>
  </si>
  <si>
    <t>REF9222</t>
  </si>
  <si>
    <t>99999999000081</t>
  </si>
  <si>
    <t>REI TRANSPORTE EXECUTIVO LTDA</t>
  </si>
  <si>
    <t>REI TRANSPORTE</t>
  </si>
  <si>
    <t>13469329000148</t>
  </si>
  <si>
    <t>25685231</t>
  </si>
  <si>
    <t>PETROPOLIS</t>
  </si>
  <si>
    <t>R TREZE DE MAIO</t>
  </si>
  <si>
    <t>RENT HOTEIS DO BRASIL LTDA</t>
  </si>
  <si>
    <t>BELEM HOTEL</t>
  </si>
  <si>
    <t>07984371000102</t>
  </si>
  <si>
    <t>66035405</t>
  </si>
  <si>
    <t>AV COMANDANTE BRAS DE AGUIAR</t>
  </si>
  <si>
    <t>612</t>
  </si>
  <si>
    <t>RESTAURANT SUBITO</t>
  </si>
  <si>
    <t>SUBIT0</t>
  </si>
  <si>
    <t>000497</t>
  </si>
  <si>
    <t>KONRADSTRASSE 6</t>
  </si>
  <si>
    <t>8005</t>
  </si>
  <si>
    <t>RESTAURANTE AOYAMAS LTDA</t>
  </si>
  <si>
    <t>AOYAMAS</t>
  </si>
  <si>
    <t>01764484000108</t>
  </si>
  <si>
    <t>04532001</t>
  </si>
  <si>
    <t>R BANDEIRA PAULISTA</t>
  </si>
  <si>
    <t>520</t>
  </si>
  <si>
    <t>RESTAURANTE E BAR SAMBRAN LTDA - EPP</t>
  </si>
  <si>
    <t>SAMBRAN</t>
  </si>
  <si>
    <t>16556040000154</t>
  </si>
  <si>
    <t>05419000</t>
  </si>
  <si>
    <t>AV PEDROSO DE MORAIS</t>
  </si>
  <si>
    <t>1003</t>
  </si>
  <si>
    <t>RESTAURANTE E LANCHERIA NOVO ARCOVERDE LTDA - ME</t>
  </si>
  <si>
    <t>BARAO CAFE</t>
  </si>
  <si>
    <t>10899952000142</t>
  </si>
  <si>
    <t>95098420</t>
  </si>
  <si>
    <t>AV SALGADO FILHO</t>
  </si>
  <si>
    <t>3451</t>
  </si>
  <si>
    <t>SAO LEOPOLDO</t>
  </si>
  <si>
    <t>RESTAURANTE GERO LTDA</t>
  </si>
  <si>
    <t>RESTAURANTE GER</t>
  </si>
  <si>
    <t>73152340000101</t>
  </si>
  <si>
    <t>01414003</t>
  </si>
  <si>
    <t>R HADDOCK LOBO</t>
  </si>
  <si>
    <t>1629</t>
  </si>
  <si>
    <t>RESTAURANTE INTERNACIONAL LTDA-ME</t>
  </si>
  <si>
    <t>SCHNAPS HAUS</t>
  </si>
  <si>
    <t>49728710000121</t>
  </si>
  <si>
    <t>05423010</t>
  </si>
  <si>
    <t>DIOGO MOREIRA</t>
  </si>
  <si>
    <t>119</t>
  </si>
  <si>
    <t>RESTAURANTE KONSTANZ EIRELI</t>
  </si>
  <si>
    <t>KONSTANZ</t>
  </si>
  <si>
    <t>46995882000173</t>
  </si>
  <si>
    <t>110576360113</t>
  </si>
  <si>
    <t>713</t>
  </si>
  <si>
    <t>RESTAURANTE MANIOCA FARIA LIMA LTDA.</t>
  </si>
  <si>
    <t>MANIOCA</t>
  </si>
  <si>
    <t>19947409000148</t>
  </si>
  <si>
    <t>LOJA: X-34E;</t>
  </si>
  <si>
    <t>RESTAURANTE PAMPLONA LTDA - EPP</t>
  </si>
  <si>
    <t>LOESTERIA</t>
  </si>
  <si>
    <t>44916542000184</t>
  </si>
  <si>
    <t>01405200</t>
  </si>
  <si>
    <t>957</t>
  </si>
  <si>
    <t>RESTAURANTE RANCHO PORTUGUES - LEITAO A BAIRRADA LTDA</t>
  </si>
  <si>
    <t>RESTAURANTE RAN</t>
  </si>
  <si>
    <t>16750828000105</t>
  </si>
  <si>
    <t>145583707112</t>
  </si>
  <si>
    <t>04550003</t>
  </si>
  <si>
    <t>R ALVORADA</t>
  </si>
  <si>
    <t>903</t>
  </si>
  <si>
    <t>RESTAURANTE SANTA GERTRUDES LTDA</t>
  </si>
  <si>
    <t>STA GERTRUDES</t>
  </si>
  <si>
    <t>47904495000147</t>
  </si>
  <si>
    <t>2954</t>
  </si>
  <si>
    <t>RESTAURANTE SUSHI JK LTDA</t>
  </si>
  <si>
    <t>SUSHI JK</t>
  </si>
  <si>
    <t>29008320000170</t>
  </si>
  <si>
    <t>LOJA 104 B</t>
  </si>
  <si>
    <t>RET 4095 RECOLHIMENTO SOBRE RECEBIMENTO DE RECEITAS</t>
  </si>
  <si>
    <t>RET4095</t>
  </si>
  <si>
    <t>99999999000082</t>
  </si>
  <si>
    <t>RETAIL SERVICES BRASIL ALIMENTACAO E BEBIDAS LTDA</t>
  </si>
  <si>
    <t>RS BRASIL</t>
  </si>
  <si>
    <t>17677676000893</t>
  </si>
  <si>
    <t>TERREOEMBARQUE REMOTO</t>
  </si>
  <si>
    <t>RIO PRATUDAO AGROPECUARIA  LTDA</t>
  </si>
  <si>
    <t>RIO PRATUDAO</t>
  </si>
  <si>
    <t>08793028000216</t>
  </si>
  <si>
    <t>47655000</t>
  </si>
  <si>
    <t>JABORANDI</t>
  </si>
  <si>
    <t>FAZENDDA CORRENTINA</t>
  </si>
  <si>
    <t>BARSIL</t>
  </si>
  <si>
    <t>BAHIA</t>
  </si>
  <si>
    <t>RITA DE CASSIA C. CABRERA LANCHONETE - EPP</t>
  </si>
  <si>
    <t>GRAN COFFEE</t>
  </si>
  <si>
    <t>05681997000106</t>
  </si>
  <si>
    <t>14075390</t>
  </si>
  <si>
    <t>2605</t>
  </si>
  <si>
    <t>RITA DE CASSIA RODRIGUES NASCIMENTO YOSHIDA</t>
  </si>
  <si>
    <t>ESTA.METROPOLE</t>
  </si>
  <si>
    <t>20320207000150</t>
  </si>
  <si>
    <t>08751600</t>
  </si>
  <si>
    <t>MOGI DAS CRUZES</t>
  </si>
  <si>
    <t>ROD ENGENHEIRO CANDIDO DO REGO CHAVES</t>
  </si>
  <si>
    <t>QUATINGA</t>
  </si>
  <si>
    <t>RITZ BAR E LANCHES LTDA</t>
  </si>
  <si>
    <t>RITZ BAR</t>
  </si>
  <si>
    <t>44812220000357</t>
  </si>
  <si>
    <t>RIVELINO CAUMO EIRELI</t>
  </si>
  <si>
    <t>RIVELINO</t>
  </si>
  <si>
    <t>12586583000163</t>
  </si>
  <si>
    <t>90430091</t>
  </si>
  <si>
    <t>R DONA LAURA</t>
  </si>
  <si>
    <t>MOINHOS DE VENT</t>
  </si>
  <si>
    <t>ROCHAMAR AGENCIA MARITIMA S.A.</t>
  </si>
  <si>
    <t>ROCHA MAR</t>
  </si>
  <si>
    <t>11256147000325</t>
  </si>
  <si>
    <t>SALA 11,12 E 13</t>
  </si>
  <si>
    <t>RODO VIA TRANSPORTES LTDA - EPP</t>
  </si>
  <si>
    <t>RODO VIA</t>
  </si>
  <si>
    <t>12542602000150</t>
  </si>
  <si>
    <t>83203430</t>
  </si>
  <si>
    <t>R BARAO DO RIO BRANCO</t>
  </si>
  <si>
    <t>751</t>
  </si>
  <si>
    <t>COSTEIRA</t>
  </si>
  <si>
    <t>SALA 12</t>
  </si>
  <si>
    <t>RODOPOSTO MAIRIPORA LTDA</t>
  </si>
  <si>
    <t>RONDOPOSTO</t>
  </si>
  <si>
    <t>07045758000195</t>
  </si>
  <si>
    <t>07600000</t>
  </si>
  <si>
    <t>MAIRIPORA</t>
  </si>
  <si>
    <t>OLHO D' AGUA</t>
  </si>
  <si>
    <t>KM 61,5</t>
  </si>
  <si>
    <t>RODRIGO DIAS GOMES</t>
  </si>
  <si>
    <t>RODRIGODIAS</t>
  </si>
  <si>
    <t>30777210827</t>
  </si>
  <si>
    <t>11065002</t>
  </si>
  <si>
    <t>DOUTOR BERNARDINO DE CAMPOS</t>
  </si>
  <si>
    <t>APTO 33</t>
  </si>
  <si>
    <t>RODRIMAR S. A. - TERMINAIS PORTUARIOS E ARMAZENS GERAIS</t>
  </si>
  <si>
    <t>RODRMAR 545</t>
  </si>
  <si>
    <t>07836442000545</t>
  </si>
  <si>
    <t>11013250</t>
  </si>
  <si>
    <t>AV ENGENHEIRO ANTONIO ALVES FREIRE</t>
  </si>
  <si>
    <t>SABOO</t>
  </si>
  <si>
    <t>RODRIMAR S/A TRANSP. EQUIP. INDUSTRIAIS E ARM.GERAIS</t>
  </si>
  <si>
    <t>RODRIMAR</t>
  </si>
  <si>
    <t>52223427001809</t>
  </si>
  <si>
    <t>11095600</t>
  </si>
  <si>
    <t>R JOSE PINTO BLANDY</t>
  </si>
  <si>
    <t>ROGERIO MIGUEL PASCOAL</t>
  </si>
  <si>
    <t>ROGERIOUBER</t>
  </si>
  <si>
    <t>09302929876</t>
  </si>
  <si>
    <t>NI</t>
  </si>
  <si>
    <t>ROLSUL ROLAMENTOS E SUPRIMENTOS INDUSTRIAIS</t>
  </si>
  <si>
    <t>ROLSUL</t>
  </si>
  <si>
    <t>06085255000180</t>
  </si>
  <si>
    <t>9029807504</t>
  </si>
  <si>
    <t>81450586</t>
  </si>
  <si>
    <t>STEFANO SOIK</t>
  </si>
  <si>
    <t>210</t>
  </si>
  <si>
    <t>RUA STEFANO SOIK</t>
  </si>
  <si>
    <t>ROM COMEX LOGISTICA INTEGRADA LTDA</t>
  </si>
  <si>
    <t>ROM COMEX</t>
  </si>
  <si>
    <t>02095009000159</t>
  </si>
  <si>
    <t>11010091</t>
  </si>
  <si>
    <t>CONJ 63</t>
  </si>
  <si>
    <t>ROSEMARA DA SILVA 58238123020</t>
  </si>
  <si>
    <t>ROSEMARA</t>
  </si>
  <si>
    <t>22066357000105</t>
  </si>
  <si>
    <t>90050170</t>
  </si>
  <si>
    <t>R SARMENTO LEITE</t>
  </si>
  <si>
    <t>843</t>
  </si>
  <si>
    <t>APT 03</t>
  </si>
  <si>
    <t>RP BAR LTDA</t>
  </si>
  <si>
    <t>ZEPHYR</t>
  </si>
  <si>
    <t>10235969000103</t>
  </si>
  <si>
    <t>88301445</t>
  </si>
  <si>
    <t>AV CARLOS ELY CASTRO</t>
  </si>
  <si>
    <t>RPC REDE PONTO CERTO TECNOLOGIA E SERVICOS LTDA</t>
  </si>
  <si>
    <t>BILHETE UNICO</t>
  </si>
  <si>
    <t>04235110000193</t>
  </si>
  <si>
    <t>01220010</t>
  </si>
  <si>
    <t>R REGO FREITAS</t>
  </si>
  <si>
    <t>63</t>
  </si>
  <si>
    <t>VILA BUARQUE</t>
  </si>
  <si>
    <t>2 ANDAR CONJ. 21</t>
  </si>
  <si>
    <t>RRL ESTACIONAMENTO LTDA.</t>
  </si>
  <si>
    <t>RRL ESTACIONAME</t>
  </si>
  <si>
    <t>26542505001224</t>
  </si>
  <si>
    <t>RUAN CARLOS SCOTTINI ZABEL - ME</t>
  </si>
  <si>
    <t>BEIRA RIO</t>
  </si>
  <si>
    <t>85255503000160</t>
  </si>
  <si>
    <t>R CEL ARISTILIANO RAMOS</t>
  </si>
  <si>
    <t>S RODRIGUES DISTRIBUIDORA DE AGUA MINERAL LTDA - ME</t>
  </si>
  <si>
    <t>AGUA</t>
  </si>
  <si>
    <t>11857348000116</t>
  </si>
  <si>
    <t>04083001</t>
  </si>
  <si>
    <t>ESQUINA</t>
  </si>
  <si>
    <t>SABESP - CIA SANEAMENTO BASICO SP</t>
  </si>
  <si>
    <t>SABESP</t>
  </si>
  <si>
    <t>43776517000180</t>
  </si>
  <si>
    <t>05429-000</t>
  </si>
  <si>
    <t>COSTA CARVALHO</t>
  </si>
  <si>
    <t>SAINT-GOBAIN DISTRIBUICAO BRASIL LTDA</t>
  </si>
  <si>
    <t>TELHA NORTE 3</t>
  </si>
  <si>
    <t>03840986002573</t>
  </si>
  <si>
    <t>1226</t>
  </si>
  <si>
    <t>TELHANORTE 2</t>
  </si>
  <si>
    <t>03840986000104</t>
  </si>
  <si>
    <t>13206765</t>
  </si>
  <si>
    <t>R CICA</t>
  </si>
  <si>
    <t>VILA ANGELICA</t>
  </si>
  <si>
    <t>BLOCO I</t>
  </si>
  <si>
    <t>TELHA NORTE</t>
  </si>
  <si>
    <t>03840986005084</t>
  </si>
  <si>
    <t>336911975110</t>
  </si>
  <si>
    <t>07034010</t>
  </si>
  <si>
    <t>ROD PRESIDENTE DUTRA KM 224,82</t>
  </si>
  <si>
    <t>VILA AUGUSTA</t>
  </si>
  <si>
    <t>SANTA CATARINA RESTAURANTE, ENTRETENIMENTO E PARTICIPACOES S</t>
  </si>
  <si>
    <t>SANTA CATARINA</t>
  </si>
  <si>
    <t>23202750000141</t>
  </si>
  <si>
    <t>RESTAURANTE COBERTUR A BOSSA NOVA MALL</t>
  </si>
  <si>
    <t>SANTA MENDES DA SILVA SOUZA</t>
  </si>
  <si>
    <t>SANTAMENDES</t>
  </si>
  <si>
    <t>28688610835</t>
  </si>
  <si>
    <t>04905020</t>
  </si>
  <si>
    <t>DO M%27BOI MIRIM</t>
  </si>
  <si>
    <t>10557</t>
  </si>
  <si>
    <t>JARDIM DAS FLOR</t>
  </si>
  <si>
    <t>SANTONI ESTACIONAMENTO EIRELI</t>
  </si>
  <si>
    <t>RS PARK</t>
  </si>
  <si>
    <t>16612912000154</t>
  </si>
  <si>
    <t>CONJ 908</t>
  </si>
  <si>
    <t>SANTOS BRASIL PARTICIPACOES S.A.</t>
  </si>
  <si>
    <t>SANTOS BRASIL</t>
  </si>
  <si>
    <t>02762121000104</t>
  </si>
  <si>
    <t>04543121</t>
  </si>
  <si>
    <t>R DR. EDUARDO DE SOUZA ARANHA</t>
  </si>
  <si>
    <t>387</t>
  </si>
  <si>
    <t>ANDAR 2 (PARTE)</t>
  </si>
  <si>
    <t>SANTOS BRASIL-2</t>
  </si>
  <si>
    <t>02762121000953</t>
  </si>
  <si>
    <t>11460970</t>
  </si>
  <si>
    <t>AV SANTOS DUMONT</t>
  </si>
  <si>
    <t>SAO PAULO TRANSPORTE S.A.</t>
  </si>
  <si>
    <t>SPTRANS</t>
  </si>
  <si>
    <t>60498417000158</t>
  </si>
  <si>
    <t>01014-000</t>
  </si>
  <si>
    <t>236</t>
  </si>
  <si>
    <t>SARAIVA E SICILIANO S.A. - EM RECUPERACAO JUDICIAL EM RECUPE</t>
  </si>
  <si>
    <t>SARAIVAS.A</t>
  </si>
  <si>
    <t>61365284000104</t>
  </si>
  <si>
    <t>05413909</t>
  </si>
  <si>
    <t>R HENRIQUE SCHAUMANN</t>
  </si>
  <si>
    <t>270</t>
  </si>
  <si>
    <t>7 ANDAR</t>
  </si>
  <si>
    <t>SARAIVA E SICILIANO S/A</t>
  </si>
  <si>
    <t>SARAIVA</t>
  </si>
  <si>
    <t>61365284010924</t>
  </si>
  <si>
    <t>SUC 145 PISO MOEMA</t>
  </si>
  <si>
    <t>SCALPARK ESTACIONAMENTO E SERVICOS DE VALET LTDA</t>
  </si>
  <si>
    <t>ESTACI SKALLPAR</t>
  </si>
  <si>
    <t>13210275000100</t>
  </si>
  <si>
    <t>001150000</t>
  </si>
  <si>
    <t>RUA BRIGADEIRO GALVAO</t>
  </si>
  <si>
    <t>398</t>
  </si>
  <si>
    <t>SCHULTZ TURISMO LTDA</t>
  </si>
  <si>
    <t>SCHULTZ</t>
  </si>
  <si>
    <t>81909673000160</t>
  </si>
  <si>
    <t>80020310</t>
  </si>
  <si>
    <t>CONJ 301</t>
  </si>
  <si>
    <t>SEARA BENDITA INSTITUICAO ESPIRITA</t>
  </si>
  <si>
    <t>SEARA BENDITA</t>
  </si>
  <si>
    <t>62629613000140</t>
  </si>
  <si>
    <t>04614014</t>
  </si>
  <si>
    <t>834</t>
  </si>
  <si>
    <t>SECRETARIA DA RECEITA FEDERAL DO BRASIL</t>
  </si>
  <si>
    <t>SEFAZ</t>
  </si>
  <si>
    <t>00394460005887</t>
  </si>
  <si>
    <t>70310-500</t>
  </si>
  <si>
    <t>ESP DOS MINISTERIOS BLOCO</t>
  </si>
  <si>
    <t>5</t>
  </si>
  <si>
    <t>EIXO MONUMENTAL</t>
  </si>
  <si>
    <t>SECRETARIA DE ESTADO DA FAZENDA</t>
  </si>
  <si>
    <t>SECESFAZ</t>
  </si>
  <si>
    <t>01409655000180</t>
  </si>
  <si>
    <t>74650-300</t>
  </si>
  <si>
    <t>GOIANIA</t>
  </si>
  <si>
    <t>VEREADOR JOSE MONTEIRO</t>
  </si>
  <si>
    <t>2233</t>
  </si>
  <si>
    <t>NEGRAO DE LIMA</t>
  </si>
  <si>
    <t>(62) 3269-2423</t>
  </si>
  <si>
    <t>SECURISOFT DO BRASIL - EIRELI</t>
  </si>
  <si>
    <t>SECURISOFT</t>
  </si>
  <si>
    <t>07760258000135</t>
  </si>
  <si>
    <t>06453004</t>
  </si>
  <si>
    <t>PC DAS VIOLETAS</t>
  </si>
  <si>
    <t>ALPHAVILLE COME</t>
  </si>
  <si>
    <t>CONJ: 17- LOTE: 05A- TERREO-</t>
  </si>
  <si>
    <t>SELLER INK INDUSTRIA E COMERCIO DE TINTAS E VERNIZES LT</t>
  </si>
  <si>
    <t>SELLER INK</t>
  </si>
  <si>
    <t>00456617000116</t>
  </si>
  <si>
    <t>04762040</t>
  </si>
  <si>
    <t>R PTOLOMEU</t>
  </si>
  <si>
    <t>SOCORRO</t>
  </si>
  <si>
    <t>SEMENTES ESPERANCA COMERCIO, IMP. E EXPORTACAO LTDA</t>
  </si>
  <si>
    <t>SEMENTES</t>
  </si>
  <si>
    <t>55859656000156</t>
  </si>
  <si>
    <t>14877000</t>
  </si>
  <si>
    <t>JABOTICABAL</t>
  </si>
  <si>
    <t>ROD BRIGADEIRO FARIA LIMA</t>
  </si>
  <si>
    <t>DA GRAMA</t>
  </si>
  <si>
    <t>KM 350 ENTR. ESQ. + 2KM</t>
  </si>
  <si>
    <t>maiara@sementesesperanca.com.br</t>
  </si>
  <si>
    <t>SENSI GASTRONOMIA EIRELI</t>
  </si>
  <si>
    <t>SENSI GAS</t>
  </si>
  <si>
    <t>19704334000174</t>
  </si>
  <si>
    <t>1345</t>
  </si>
  <si>
    <t>SERA ALIMENTACAO</t>
  </si>
  <si>
    <t>SERA</t>
  </si>
  <si>
    <t>02914460000150</t>
  </si>
  <si>
    <t>154</t>
  </si>
  <si>
    <t>SERCLAVE - SERVICO DE CLASSIFICACAO VEGETAL LTDA</t>
  </si>
  <si>
    <t>SERCLAVE</t>
  </si>
  <si>
    <t>04484033000105</t>
  </si>
  <si>
    <t>96080730</t>
  </si>
  <si>
    <t>AV SAO FRANCISCO DE PAULA</t>
  </si>
  <si>
    <t>3503</t>
  </si>
  <si>
    <t>AREAL</t>
  </si>
  <si>
    <t>SERVGA PRESTADORA DE SERVICOS DE MANOBRISTA - EIRELI</t>
  </si>
  <si>
    <t>GARAGEINN</t>
  </si>
  <si>
    <t>21550551000107</t>
  </si>
  <si>
    <t>04543000</t>
  </si>
  <si>
    <t>AV PRESIDENTE JUSCELINO KUBITSCHEK</t>
  </si>
  <si>
    <t>1400</t>
  </si>
  <si>
    <t>SERVI PARK ESTACIONAMENTO LTDA</t>
  </si>
  <si>
    <t>SERVI PARK</t>
  </si>
  <si>
    <t>62757802002222</t>
  </si>
  <si>
    <t>1439</t>
  </si>
  <si>
    <t>SHERATON SUITES ORLANDO INTL AIRPORT</t>
  </si>
  <si>
    <t>SHERATONSUITES</t>
  </si>
  <si>
    <t>00000000001047</t>
  </si>
  <si>
    <t>00032822</t>
  </si>
  <si>
    <t>AUGUSTA NATIONAL</t>
  </si>
  <si>
    <t>7550</t>
  </si>
  <si>
    <t>SHIRO SUSHI BAR LTDA</t>
  </si>
  <si>
    <t>SHIRO SUSHI</t>
  </si>
  <si>
    <t>07227039000195</t>
  </si>
  <si>
    <t>457</t>
  </si>
  <si>
    <t>SHOPNEXT COMERCIO DE COMP. ELET. EIRELI</t>
  </si>
  <si>
    <t>SHOP NEXT</t>
  </si>
  <si>
    <t>13087626000129</t>
  </si>
  <si>
    <t>626817774111</t>
  </si>
  <si>
    <t>09080500</t>
  </si>
  <si>
    <t>AV INDUSTRIAL</t>
  </si>
  <si>
    <t>ESCRITORIO 212</t>
  </si>
  <si>
    <t>SILVANA MARIA DOS SANTOS</t>
  </si>
  <si>
    <t>CAFE PREDIO</t>
  </si>
  <si>
    <t>17902100000106</t>
  </si>
  <si>
    <t>SIMONE SEGOLIN</t>
  </si>
  <si>
    <t>ESPOSA ANDRE</t>
  </si>
  <si>
    <t>24877074880</t>
  </si>
  <si>
    <t>SIMPLES NACIONAL</t>
  </si>
  <si>
    <t>99999999000083</t>
  </si>
  <si>
    <t>SIND DAS AGEN NAVEGACAO MARITIMA DO EST SP - SINDAMAR</t>
  </si>
  <si>
    <t>SINDAMAR</t>
  </si>
  <si>
    <t>58253436000172</t>
  </si>
  <si>
    <t>1 ANDAR CONJ 11A</t>
  </si>
  <si>
    <t>SINDICATO EMPR TERRE TRANS AQUAVIARIOS OP PORT</t>
  </si>
  <si>
    <t>SETTAPORT</t>
  </si>
  <si>
    <t>58253170000168</t>
  </si>
  <si>
    <t>QUINZE DE NOVEMBRO</t>
  </si>
  <si>
    <t>158</t>
  </si>
  <si>
    <t>13-3213-4900</t>
  </si>
  <si>
    <t>SLC AGRICOLA S.A.</t>
  </si>
  <si>
    <t>SLC PLANORT</t>
  </si>
  <si>
    <t>89096457004819</t>
  </si>
  <si>
    <t>78365000</t>
  </si>
  <si>
    <t>SAPEZAL</t>
  </si>
  <si>
    <t>EST NOVA FRONTEIRA</t>
  </si>
  <si>
    <t>KM 171</t>
  </si>
  <si>
    <t>PLANESTE</t>
  </si>
  <si>
    <t>89096457001631</t>
  </si>
  <si>
    <t>65800000</t>
  </si>
  <si>
    <t>BALSAS</t>
  </si>
  <si>
    <t>MA</t>
  </si>
  <si>
    <t>MA-140</t>
  </si>
  <si>
    <t>GERAIS DE BALSA</t>
  </si>
  <si>
    <t>PLANALTO</t>
  </si>
  <si>
    <t>89096457000589</t>
  </si>
  <si>
    <t>79550000</t>
  </si>
  <si>
    <t>COSTA RICA</t>
  </si>
  <si>
    <t>ROD BR 359 ACESSO KM 26</t>
  </si>
  <si>
    <t>CHAPADA DOS BAU</t>
  </si>
  <si>
    <t>DIAMANTINO</t>
  </si>
  <si>
    <t>89096457004061</t>
  </si>
  <si>
    <t>78400000</t>
  </si>
  <si>
    <t>DECIOLANDIA</t>
  </si>
  <si>
    <t>KM: 754 KM 21 A DIREITA;</t>
  </si>
  <si>
    <t>SLC</t>
  </si>
  <si>
    <t>89096457002280</t>
  </si>
  <si>
    <t>47650000</t>
  </si>
  <si>
    <t>CORRENTINA</t>
  </si>
  <si>
    <t>ROD BR 020</t>
  </si>
  <si>
    <t>KM 67</t>
  </si>
  <si>
    <t>ZONA RUAL</t>
  </si>
  <si>
    <t>SLC AGRICOLA</t>
  </si>
  <si>
    <t>89096457004304</t>
  </si>
  <si>
    <t>65820000</t>
  </si>
  <si>
    <t>TASSO FRAGOSO</t>
  </si>
  <si>
    <t>EST MA 006 KM 120</t>
  </si>
  <si>
    <t>SERRA DO PENITE</t>
  </si>
  <si>
    <t>: ZONA RURAL;</t>
  </si>
  <si>
    <t>PAIAGUAS</t>
  </si>
  <si>
    <t>89096457004142</t>
  </si>
  <si>
    <t>KM: 713-KM23 A DIREITA;</t>
  </si>
  <si>
    <t>SLC-MIT EMPREENDIMENTOS AGRICOLAS S.A.</t>
  </si>
  <si>
    <t>PALADINO</t>
  </si>
  <si>
    <t>18531594000203</t>
  </si>
  <si>
    <t>47820000</t>
  </si>
  <si>
    <t>SAO DESIDERIO</t>
  </si>
  <si>
    <t>S N</t>
  </si>
  <si>
    <t>SENT. BRASILIA/DF LUIS EDUARDO MAGALHAES/BA KM 88</t>
  </si>
  <si>
    <t>SND DISTRIBUICAO DE PRODUTOS DE INFORMATICA S/A</t>
  </si>
  <si>
    <t>SND DISTRIBUICA</t>
  </si>
  <si>
    <t>02101894001618</t>
  </si>
  <si>
    <t>29167650</t>
  </si>
  <si>
    <t>R SAMUEL MEIRA BRASIL</t>
  </si>
  <si>
    <t>394</t>
  </si>
  <si>
    <t>TAQUARA II</t>
  </si>
  <si>
    <t>CONJ: CB5;</t>
  </si>
  <si>
    <t>SOCAR COINTRIN</t>
  </si>
  <si>
    <t>SOCAR</t>
  </si>
  <si>
    <t>0000000000823</t>
  </si>
  <si>
    <t>73</t>
  </si>
  <si>
    <t>COINTRIM</t>
  </si>
  <si>
    <t>SOCIAL BANK S.A.</t>
  </si>
  <si>
    <t>VALE PRESENT</t>
  </si>
  <si>
    <t>23757411000121</t>
  </si>
  <si>
    <t>38408447</t>
  </si>
  <si>
    <t>AV NICOMEDES ALVES DOS SANTOS</t>
  </si>
  <si>
    <t>1205</t>
  </si>
  <si>
    <t>VIGILATO PEREIR</t>
  </si>
  <si>
    <t>SALA 102 PARTE COND WBC</t>
  </si>
  <si>
    <t>SOCIETE AIR FRANCE</t>
  </si>
  <si>
    <t>AIFRANCE</t>
  </si>
  <si>
    <t>33013988000182</t>
  </si>
  <si>
    <t>04551065</t>
  </si>
  <si>
    <t>AV CHEDID JAFET</t>
  </si>
  <si>
    <t>222</t>
  </si>
  <si>
    <t>SODEXO PASS DO BRASIL SERVICOS E COMERCIO SA</t>
  </si>
  <si>
    <t>SODEXO</t>
  </si>
  <si>
    <t>69034668000156</t>
  </si>
  <si>
    <t>06455-000</t>
  </si>
  <si>
    <t>ARAGUAIA</t>
  </si>
  <si>
    <t>1142</t>
  </si>
  <si>
    <t>ALPHAVILLE</t>
  </si>
  <si>
    <t>(11) 3594-7740</t>
  </si>
  <si>
    <t>BLOCO 3</t>
  </si>
  <si>
    <t>SOHO RESTO BAR LTDA</t>
  </si>
  <si>
    <t>SOHO RESTO BAR</t>
  </si>
  <si>
    <t>28236688000122</t>
  </si>
  <si>
    <t>88306800</t>
  </si>
  <si>
    <t>AV JOSE MEDEIROS VIEIRA</t>
  </si>
  <si>
    <t>2470</t>
  </si>
  <si>
    <t>PRAIA BRAVA</t>
  </si>
  <si>
    <t>SOLANGE P.C FONSECA</t>
  </si>
  <si>
    <t>VAGA DE CARRO</t>
  </si>
  <si>
    <t>0114882897</t>
  </si>
  <si>
    <t>CONDOMINIO PATRICIA</t>
  </si>
  <si>
    <t>TATUAE</t>
  </si>
  <si>
    <t>SOLAZYME BUNGE PRODUTOS RENOVAVEIS LTDA</t>
  </si>
  <si>
    <t>SOLAZYME</t>
  </si>
  <si>
    <t>13190609000112</t>
  </si>
  <si>
    <t>15480000</t>
  </si>
  <si>
    <t>ORINDIUVA</t>
  </si>
  <si>
    <t>FAZ MOEMA</t>
  </si>
  <si>
    <t>SOLDACK EQUIPAMENTOS EIRELI</t>
  </si>
  <si>
    <t>SOLDACK</t>
  </si>
  <si>
    <t>09117842000100</t>
  </si>
  <si>
    <t>30451669</t>
  </si>
  <si>
    <t>AV BARAO HOMEM DE MELO</t>
  </si>
  <si>
    <t>1933</t>
  </si>
  <si>
    <t>ALPES</t>
  </si>
  <si>
    <t>SOLUCAO GARAGENS E ESTACIONAMENTOS EIRELI</t>
  </si>
  <si>
    <t>SOLUCOES ESTACI</t>
  </si>
  <si>
    <t>12663650000872</t>
  </si>
  <si>
    <t>04035001</t>
  </si>
  <si>
    <t>R DOMINGOS DE MORAES</t>
  </si>
  <si>
    <t>2709</t>
  </si>
  <si>
    <t>SONDA SUPERMERCADO</t>
  </si>
  <si>
    <t>SONDA PENHA</t>
  </si>
  <si>
    <t>01937635001405</t>
  </si>
  <si>
    <t>116840928116</t>
  </si>
  <si>
    <t>RUA DOUTOR JOAO RIBEIRO</t>
  </si>
  <si>
    <t>123</t>
  </si>
  <si>
    <t>SP NOTE SERVICOS ELETRONICOS E COMERCIO INFORMATICA LTDA</t>
  </si>
  <si>
    <t>SP NOTE</t>
  </si>
  <si>
    <t>07719171000114</t>
  </si>
  <si>
    <t>01212000</t>
  </si>
  <si>
    <t>R DOS GUSMOES</t>
  </si>
  <si>
    <t>310</t>
  </si>
  <si>
    <t>SANTA IFIGENIA</t>
  </si>
  <si>
    <t>LOJA 17</t>
  </si>
  <si>
    <t>STARBUCKS</t>
  </si>
  <si>
    <t>0000000000821</t>
  </si>
  <si>
    <t>1204</t>
  </si>
  <si>
    <t>STARBUCKS COFFE SWITZZERLAND STORE ZH ZARS</t>
  </si>
  <si>
    <t>STARBUCKSZHZARS</t>
  </si>
  <si>
    <t>000495</t>
  </si>
  <si>
    <t>STARBUCKS COFFEE</t>
  </si>
  <si>
    <t>STARBUCKSISTANB</t>
  </si>
  <si>
    <t>00000000000872</t>
  </si>
  <si>
    <t>STARBUCKS DOCK ZURICH</t>
  </si>
  <si>
    <t>STARBUCKSZURICH</t>
  </si>
  <si>
    <t>000491</t>
  </si>
  <si>
    <t>AIRPORT</t>
  </si>
  <si>
    <t>STILL FLEX COMERCIO TEXTIL EIRELI</t>
  </si>
  <si>
    <t>STILL FLEX</t>
  </si>
  <si>
    <t>11375228000182</t>
  </si>
  <si>
    <t>036340000</t>
  </si>
  <si>
    <t>PENHA FANCA</t>
  </si>
  <si>
    <t>STOLT NIELSEN BRASIL AFRETAMENTO LTDA</t>
  </si>
  <si>
    <t>STOLT</t>
  </si>
  <si>
    <t>42581397000100</t>
  </si>
  <si>
    <t>01418200</t>
  </si>
  <si>
    <t>2224</t>
  </si>
  <si>
    <t>STREGIS</t>
  </si>
  <si>
    <t>00000000000868</t>
  </si>
  <si>
    <t>BEIJING</t>
  </si>
  <si>
    <t>SUCCESS COMUNICACAO E MARKETING LTDA</t>
  </si>
  <si>
    <t>MULTPAINEL</t>
  </si>
  <si>
    <t>26515829000110</t>
  </si>
  <si>
    <t>118249136116</t>
  </si>
  <si>
    <t>04221060</t>
  </si>
  <si>
    <t>R ROBERTO KOCH</t>
  </si>
  <si>
    <t>117</t>
  </si>
  <si>
    <t>VILA INDEPENDEN</t>
  </si>
  <si>
    <t>SUHAI SEGURADORA S.A.</t>
  </si>
  <si>
    <t>SUHAI SEGURADOR</t>
  </si>
  <si>
    <t>16825255000123</t>
  </si>
  <si>
    <t>04119000</t>
  </si>
  <si>
    <t>: 126;</t>
  </si>
  <si>
    <t>SUL AMERICA COMPANHIA DE SEGURO SAUDE</t>
  </si>
  <si>
    <t>SAUDE</t>
  </si>
  <si>
    <t>01685053000156</t>
  </si>
  <si>
    <t>20211903</t>
  </si>
  <si>
    <t>R BEATRIZ LARRAGOITI LUCAS 121</t>
  </si>
  <si>
    <t>.</t>
  </si>
  <si>
    <t>: PARTE;</t>
  </si>
  <si>
    <t>SUL AMERICA ODONTOLOGICO S.A</t>
  </si>
  <si>
    <t>SULAMERICA</t>
  </si>
  <si>
    <t>11973134000105</t>
  </si>
  <si>
    <t>05422012</t>
  </si>
  <si>
    <t>1673</t>
  </si>
  <si>
    <t>ANDAR: 7 ALA SUL; ANDAR: 11;</t>
  </si>
  <si>
    <t>SUNTRANS LOGISTICA BRASIL LTDA.</t>
  </si>
  <si>
    <t>SUNTRANS</t>
  </si>
  <si>
    <t>08017952000200</t>
  </si>
  <si>
    <t>11010060</t>
  </si>
  <si>
    <t>R MARTIM AFONSO</t>
  </si>
  <si>
    <t>CONJ 16</t>
  </si>
  <si>
    <t>SUPERIA PARK ESTACIONAMENTOS LTDA - ME</t>
  </si>
  <si>
    <t>ANDRE ESTAC</t>
  </si>
  <si>
    <t>14479060000143</t>
  </si>
  <si>
    <t>1217</t>
  </si>
  <si>
    <t>MZNINO;</t>
  </si>
  <si>
    <t>SUPERMERCADO HIROTA LTDA</t>
  </si>
  <si>
    <t>HIROTA MERCADO</t>
  </si>
  <si>
    <t>56527062001263</t>
  </si>
  <si>
    <t>04617010</t>
  </si>
  <si>
    <t>263</t>
  </si>
  <si>
    <t>SUPERMERCADOS PRECO IDEAL LTDA</t>
  </si>
  <si>
    <t>PRECO IDEAL</t>
  </si>
  <si>
    <t>01906417000180</t>
  </si>
  <si>
    <t>R MARIA CARLOTA</t>
  </si>
  <si>
    <t>577</t>
  </si>
  <si>
    <t>SUPRICORP SUPRIMENTOS LTDA.</t>
  </si>
  <si>
    <t>GIMBA</t>
  </si>
  <si>
    <t>54651716001150</t>
  </si>
  <si>
    <t>206192669114</t>
  </si>
  <si>
    <t>06422120</t>
  </si>
  <si>
    <t>AVENIDA GUPE</t>
  </si>
  <si>
    <t xml:space="preserve"> 9.697</t>
  </si>
  <si>
    <t>JARDIM BELVAL</t>
  </si>
  <si>
    <t>11-2763-5000</t>
  </si>
  <si>
    <t>lojavirtual@gimba.com.br</t>
  </si>
  <si>
    <t>SUSHI IMARES</t>
  </si>
  <si>
    <t>34731634000136</t>
  </si>
  <si>
    <t>SWISS INTERNATIONAL AIR LINES AG</t>
  </si>
  <si>
    <t>SWISS</t>
  </si>
  <si>
    <t>05508556000107</t>
  </si>
  <si>
    <t>CONJUNTOS 121/122 PARTE E 131 PARTE</t>
  </si>
  <si>
    <t>T A ATHERINO SOLUCOES AEROMARITIMAS</t>
  </si>
  <si>
    <t>COMEXPERT TA</t>
  </si>
  <si>
    <t>26979285000148</t>
  </si>
  <si>
    <t>11013151</t>
  </si>
  <si>
    <t>R AMADOR BUENO</t>
  </si>
  <si>
    <t>SALA 905</t>
  </si>
  <si>
    <t>T.L.T. SUL BRASIL LTDA - ME</t>
  </si>
  <si>
    <t>T.L.T.</t>
  </si>
  <si>
    <t>97546340000154</t>
  </si>
  <si>
    <t>83212220</t>
  </si>
  <si>
    <t>AV ETUZI TAKAYAMA</t>
  </si>
  <si>
    <t>517</t>
  </si>
  <si>
    <t>PARQUE SAO JOAO</t>
  </si>
  <si>
    <t>TAM LINHAS AEREAS S/A.</t>
  </si>
  <si>
    <t>LATAM</t>
  </si>
  <si>
    <t>02012862000160</t>
  </si>
  <si>
    <t>2001</t>
  </si>
  <si>
    <t xml:space="preserve">ANDAR 3 4 5 6 8 10 12 13 15 16 17 CONJ 31 32 42 51 52 61 62 </t>
  </si>
  <si>
    <t>TATIANA MACEDO LACATIVA</t>
  </si>
  <si>
    <t>TATIANA</t>
  </si>
  <si>
    <t>17688289890</t>
  </si>
  <si>
    <t>1134775108</t>
  </si>
  <si>
    <t>TATIANA SOARES STRAUBE FERNANDES 31239000880</t>
  </si>
  <si>
    <t>PAPELARIA FRAGA</t>
  </si>
  <si>
    <t>13211352000138</t>
  </si>
  <si>
    <t>RUA DOUTOR CARVALHO DE MENDONCA</t>
  </si>
  <si>
    <t>002</t>
  </si>
  <si>
    <t>TAXI AMBASSADOR SA</t>
  </si>
  <si>
    <t>TAXIAMBASSADOR</t>
  </si>
  <si>
    <t>0000000000826</t>
  </si>
  <si>
    <t>ALFRED-VINCENT</t>
  </si>
  <si>
    <t>1201</t>
  </si>
  <si>
    <t>TAXIFAHRT</t>
  </si>
  <si>
    <t>000498</t>
  </si>
  <si>
    <t>TBVO RESTAURANTE E LANCHONETE LTDA</t>
  </si>
  <si>
    <t>TATUBOLA</t>
  </si>
  <si>
    <t>20555493000133</t>
  </si>
  <si>
    <t>1715</t>
  </si>
  <si>
    <t>HACHIMITSU</t>
  </si>
  <si>
    <t>12888766000133</t>
  </si>
  <si>
    <t>TCP - TERMINAL DE CONTEINERES DE PARANAGUA S/A</t>
  </si>
  <si>
    <t>TCP</t>
  </si>
  <si>
    <t>12919786000124</t>
  </si>
  <si>
    <t>AV PORTUARIA</t>
  </si>
  <si>
    <t>EDIF: TCP;</t>
  </si>
  <si>
    <t>TECH SHOP.COM.BR COMERCIO E SERVICOS DE INFORMATICA LTDA</t>
  </si>
  <si>
    <t>AMERICANAS 2</t>
  </si>
  <si>
    <t>08351293000910</t>
  </si>
  <si>
    <t>SALA 15</t>
  </si>
  <si>
    <t>TECNITAINER SERVICOS EM CONTAINERS LTDA. - EPP</t>
  </si>
  <si>
    <t>TECNITAINER</t>
  </si>
  <si>
    <t>13468009000173</t>
  </si>
  <si>
    <t>11346300</t>
  </si>
  <si>
    <t>ROD PADRE MANOEL DA NOBREGA</t>
  </si>
  <si>
    <t>KM 71</t>
  </si>
  <si>
    <t>SAMARITA</t>
  </si>
  <si>
    <t>ARMZ</t>
  </si>
  <si>
    <t>TELEFONICA BRASIL S.A.</t>
  </si>
  <si>
    <t>VIVO CHIP</t>
  </si>
  <si>
    <t>02558157075685</t>
  </si>
  <si>
    <t>108383949112</t>
  </si>
  <si>
    <t>ROD PRESIDENTE DUTRA</t>
  </si>
  <si>
    <t>VARZEA DO PALAC</t>
  </si>
  <si>
    <t>KM 228 1 SETOR 3</t>
  </si>
  <si>
    <t>VIVO</t>
  </si>
  <si>
    <t>02558157000162</t>
  </si>
  <si>
    <t>04571-936</t>
  </si>
  <si>
    <t>1376</t>
  </si>
  <si>
    <t>TELEFONICA BRASIL SA</t>
  </si>
  <si>
    <t>VIVO MOEMA</t>
  </si>
  <si>
    <t>02558157006870</t>
  </si>
  <si>
    <t>139</t>
  </si>
  <si>
    <t>TENDA ATACADO LTDA</t>
  </si>
  <si>
    <t>TENDA</t>
  </si>
  <si>
    <t>01157555001186</t>
  </si>
  <si>
    <t>07243580</t>
  </si>
  <si>
    <t>R PROFESSOR JOAO CAVALEIRO SALEM</t>
  </si>
  <si>
    <t>231</t>
  </si>
  <si>
    <t>PARQUE DAS NACO</t>
  </si>
  <si>
    <t>365</t>
  </si>
  <si>
    <t>TEREZINHA DOS SANTOS FERREIRA</t>
  </si>
  <si>
    <t>SALA206</t>
  </si>
  <si>
    <t>14647098826</t>
  </si>
  <si>
    <t>CJ 202</t>
  </si>
  <si>
    <t>TERRA FRUTA COMERCIO DE ALIMENTOS LTDA</t>
  </si>
  <si>
    <t>TERRA FRUTA</t>
  </si>
  <si>
    <t>26064478000179</t>
  </si>
  <si>
    <t>04084001</t>
  </si>
  <si>
    <t>359</t>
  </si>
  <si>
    <t>THEY LYCRA COMPANY INDUSTRIA E COMERCIO TEXTIL LTDA</t>
  </si>
  <si>
    <t>INVISTA</t>
  </si>
  <si>
    <t>00021096000417</t>
  </si>
  <si>
    <t>13148902</t>
  </si>
  <si>
    <t>PAULINIA</t>
  </si>
  <si>
    <t>R BORTOLO FERRO</t>
  </si>
  <si>
    <t>BOA ESPERANCA</t>
  </si>
  <si>
    <t>marcelo.melo@invista.com</t>
  </si>
  <si>
    <t>TIM CELULAR S.A.</t>
  </si>
  <si>
    <t>TIM</t>
  </si>
  <si>
    <t>04206050000180</t>
  </si>
  <si>
    <t>05724006</t>
  </si>
  <si>
    <t>AV GIOVANNI GRONCHI</t>
  </si>
  <si>
    <t>7143</t>
  </si>
  <si>
    <t>TIMBRO COMERCIO EXTERIOR LTDA</t>
  </si>
  <si>
    <t>TIMBROCOMERCIO</t>
  </si>
  <si>
    <t>12116971000180</t>
  </si>
  <si>
    <t>29050545</t>
  </si>
  <si>
    <t>JOSE ALEXANDRE BUAIZ</t>
  </si>
  <si>
    <t>SALA 1.001 EDIFICIO WORK CENTER OFFICE</t>
  </si>
  <si>
    <t>patricia.oliveira@timbrotrading.com</t>
  </si>
  <si>
    <t>TIMBRO EXTERIOR</t>
  </si>
  <si>
    <t>12116971000423</t>
  </si>
  <si>
    <t>CONJ 101 SALA D ANDAR 10</t>
  </si>
  <si>
    <t>TIME SQUARE CAFE MOEMA LTDA ME</t>
  </si>
  <si>
    <t>TIME SQUARE</t>
  </si>
  <si>
    <t>13649701000106</t>
  </si>
  <si>
    <t>146061981119</t>
  </si>
  <si>
    <t>JAMARIS</t>
  </si>
  <si>
    <t>TOP CELL ACESSORIOS PARA CELULAR EIRELI EPP</t>
  </si>
  <si>
    <t>TOP CELL</t>
  </si>
  <si>
    <t>17030451000921</t>
  </si>
  <si>
    <t>QUIOSQPISO IBIRAPUERA ENTRE O SUCS 029/031</t>
  </si>
  <si>
    <t>TORO RESTAURANTES EIRELI</t>
  </si>
  <si>
    <t>TORO RESTAURANT</t>
  </si>
  <si>
    <t>13166614000190</t>
  </si>
  <si>
    <t>04087005</t>
  </si>
  <si>
    <t>1430</t>
  </si>
  <si>
    <t>TRANSPARENCY LOGIS. E TRANS. L</t>
  </si>
  <si>
    <t>TRANSPARENCYLO</t>
  </si>
  <si>
    <t>09621639000169</t>
  </si>
  <si>
    <t>FREI GASPAR</t>
  </si>
  <si>
    <t>TRANSPONEY TRANSPORTES TURISMO LTDA</t>
  </si>
  <si>
    <t>TRANSPONEY</t>
  </si>
  <si>
    <t>08254852000117</t>
  </si>
  <si>
    <t>ANTONIO FERREIRA GANDRA</t>
  </si>
  <si>
    <t>115</t>
  </si>
  <si>
    <t>TRANSPORTADORA TRANSPOSTOS PAULINIA EIRELI</t>
  </si>
  <si>
    <t>TRASNPOSTOS</t>
  </si>
  <si>
    <t>01146052000133</t>
  </si>
  <si>
    <t>13140000</t>
  </si>
  <si>
    <t>AV VALDETE MARIA FERRO FAVERO</t>
  </si>
  <si>
    <t>1932</t>
  </si>
  <si>
    <t>JARDIM VISTA AL</t>
  </si>
  <si>
    <t>LOTE 17 E 18</t>
  </si>
  <si>
    <t>TRANSPOSUL TRANSPORTES LTDA</t>
  </si>
  <si>
    <t>TRANSPOSUL</t>
  </si>
  <si>
    <t>07321629000182</t>
  </si>
  <si>
    <t>99170000</t>
  </si>
  <si>
    <t>SERTAO</t>
  </si>
  <si>
    <t>RUA PEDRO PIOVESAN</t>
  </si>
  <si>
    <t>128</t>
  </si>
  <si>
    <t>TRB TERMINAIS RETROPORTUARIOS DO BRASIL LTDA</t>
  </si>
  <si>
    <t>TRB TERMINAIS</t>
  </si>
  <si>
    <t>04841275000109</t>
  </si>
  <si>
    <t>11472100</t>
  </si>
  <si>
    <t>VALDOMIRO MACARIO</t>
  </si>
  <si>
    <t>579</t>
  </si>
  <si>
    <t>JD CONCEICAO</t>
  </si>
  <si>
    <t>SALA 11 A</t>
  </si>
  <si>
    <t>TREVO DE TIQUATIRA SERVICOS AUTOMOTIVOS LTDA</t>
  </si>
  <si>
    <t>TREVO POSTO</t>
  </si>
  <si>
    <t>67342212000128</t>
  </si>
  <si>
    <t>03601000</t>
  </si>
  <si>
    <t>AV GOV CARVALHO PINTO</t>
  </si>
  <si>
    <t>2228</t>
  </si>
  <si>
    <t>TRUE COLOR PIGMENTOS E CORANTES LTDA</t>
  </si>
  <si>
    <t>TRUE COLOR</t>
  </si>
  <si>
    <t>02892522000170</t>
  </si>
  <si>
    <t>12952821</t>
  </si>
  <si>
    <t>ATIBAIA</t>
  </si>
  <si>
    <t>ROD DOM PEDRO I</t>
  </si>
  <si>
    <t>PONTE ALTA</t>
  </si>
  <si>
    <t>KM 87 PISTA NORTE ED MONET MOD 32 E 33 COND EMP BARAO MAUA</t>
  </si>
  <si>
    <t>TURKISH AIRLINES INC. (TURK HAVA YOLLARI ANONIM ORTAKLIGI)</t>
  </si>
  <si>
    <t>TURKISH</t>
  </si>
  <si>
    <t>10576103000158</t>
  </si>
  <si>
    <t>01311300</t>
  </si>
  <si>
    <t>2073</t>
  </si>
  <si>
    <t>EDIFICIO HORSA II 23 ANDAR CONJUNTO NACIONAL</t>
  </si>
  <si>
    <t>UBER DO BRASIL TECNOLOGIA LTDA.</t>
  </si>
  <si>
    <t>UBER</t>
  </si>
  <si>
    <t>17895646000187</t>
  </si>
  <si>
    <t>05426100</t>
  </si>
  <si>
    <t>ANDAR 8 9 13 25 26 E 27 CONJ 81 91 92 131 132 251 261 E 271</t>
  </si>
  <si>
    <t>UNI COPY COMERCIO E SERVICO DE FOTOCOPIAS LTDA-ME</t>
  </si>
  <si>
    <t>UNI COPY</t>
  </si>
  <si>
    <t>05658841000104</t>
  </si>
  <si>
    <t>32588020</t>
  </si>
  <si>
    <t>00200</t>
  </si>
  <si>
    <t>UNIAR COMERCIO DE ELETRO-ELETRONICOS E SERVICOS LTDA.</t>
  </si>
  <si>
    <t>AR CONDICIONADO</t>
  </si>
  <si>
    <t>18928807000154</t>
  </si>
  <si>
    <t>0022282800028</t>
  </si>
  <si>
    <t>37640000</t>
  </si>
  <si>
    <t>EXTREMA</t>
  </si>
  <si>
    <t>ESTM JOSE GERALDO APARECIDO/FISGAO</t>
  </si>
  <si>
    <t>2539</t>
  </si>
  <si>
    <t>DOS PIRES</t>
  </si>
  <si>
    <t>PAVMTO01</t>
  </si>
  <si>
    <t>UNIMAR AGENCIAMENTOS MARITIMOS LTDA</t>
  </si>
  <si>
    <t>UNIMAR</t>
  </si>
  <si>
    <t>00728995000101</t>
  </si>
  <si>
    <t>11013220</t>
  </si>
  <si>
    <t>PC CORREA DE MELO</t>
  </si>
  <si>
    <t>08</t>
  </si>
  <si>
    <t>V. C. DINIZ &amp; CIA. LTDA.</t>
  </si>
  <si>
    <t>CAFE CENTRAL</t>
  </si>
  <si>
    <t>07661404000175</t>
  </si>
  <si>
    <t>VA&amp;E TRADING DO BRASIL LTDA</t>
  </si>
  <si>
    <t>ECOM</t>
  </si>
  <si>
    <t>10534001000170</t>
  </si>
  <si>
    <t>ANDAR 7 CONJ 71 E 72</t>
  </si>
  <si>
    <t>VALE PRESENTE S.A</t>
  </si>
  <si>
    <t>VALE PRESENTE</t>
  </si>
  <si>
    <t>23218601000170</t>
  </si>
  <si>
    <t>06460080</t>
  </si>
  <si>
    <t>ARAPOEMA</t>
  </si>
  <si>
    <t>529</t>
  </si>
  <si>
    <t>VANESSA SOUSA DA SILVA</t>
  </si>
  <si>
    <t>VANESSASOUSA</t>
  </si>
  <si>
    <t>22975119810</t>
  </si>
  <si>
    <t>04803150</t>
  </si>
  <si>
    <t>LILIAN IERVOLINO</t>
  </si>
  <si>
    <t>135</t>
  </si>
  <si>
    <t>JARDIM CRUZEIRO</t>
  </si>
  <si>
    <t>VANGUARD LOGISTICS SERVICES DO BRASIL LTDA</t>
  </si>
  <si>
    <t>VANGUARD ITAU</t>
  </si>
  <si>
    <t>03273941000278</t>
  </si>
  <si>
    <t>11015500</t>
  </si>
  <si>
    <t>AV SENADOR FEIJO</t>
  </si>
  <si>
    <t>14</t>
  </si>
  <si>
    <t>ANDAR 5 CONJ 51 EDIF EXECUTIVE CENTER</t>
  </si>
  <si>
    <t>VARANDA VILA OLIMPIA MERCEARIA LTDA</t>
  </si>
  <si>
    <t>VARANDA</t>
  </si>
  <si>
    <t>12240244000120</t>
  </si>
  <si>
    <t>LOJA 120</t>
  </si>
  <si>
    <t>VECONINTER SERVICOS ADMINISTRATIVOS MARITIMOS LTDA.</t>
  </si>
  <si>
    <t>VECONINTER</t>
  </si>
  <si>
    <t>09529003000191</t>
  </si>
  <si>
    <t>11075210</t>
  </si>
  <si>
    <t>PC BELMIRO RIBEIRO</t>
  </si>
  <si>
    <t>05</t>
  </si>
  <si>
    <t>VILA MATIAS</t>
  </si>
  <si>
    <t>LOJA</t>
  </si>
  <si>
    <t>VEDASUL COMERCIAL FERRAMENTAS CORREIAS E MANGUEIRAS LTDA - E</t>
  </si>
  <si>
    <t>VEDASUL</t>
  </si>
  <si>
    <t>12298665000102</t>
  </si>
  <si>
    <t>82820320</t>
  </si>
  <si>
    <t>R MARCILIO DIAS</t>
  </si>
  <si>
    <t>393</t>
  </si>
  <si>
    <t>BAIRRO ALTO</t>
  </si>
  <si>
    <t>CASA 01</t>
  </si>
  <si>
    <t>VERA CORREA DE CASTRO</t>
  </si>
  <si>
    <t>CATALINA</t>
  </si>
  <si>
    <t>10378295000198</t>
  </si>
  <si>
    <t>11055300</t>
  </si>
  <si>
    <t>R JOSE CABALLERO</t>
  </si>
  <si>
    <t>36</t>
  </si>
  <si>
    <t>VERA LUCIA CARDOSO</t>
  </si>
  <si>
    <t>PANOS</t>
  </si>
  <si>
    <t>38432078875</t>
  </si>
  <si>
    <t>09120305</t>
  </si>
  <si>
    <t>FERNANDO COSTA</t>
  </si>
  <si>
    <t>167</t>
  </si>
  <si>
    <t>CENTREVILLE</t>
  </si>
  <si>
    <t>VERA LUCIA DOS SANTOS FERNANDES</t>
  </si>
  <si>
    <t>NELSON</t>
  </si>
  <si>
    <t>14749020000174</t>
  </si>
  <si>
    <t>11085270</t>
  </si>
  <si>
    <t>342</t>
  </si>
  <si>
    <t>VERUSKA LIA FOOK ALVES</t>
  </si>
  <si>
    <t>VEVA</t>
  </si>
  <si>
    <t>02829293479</t>
  </si>
  <si>
    <t>VIA VAREJO S/A</t>
  </si>
  <si>
    <t>CASAS BAHIA</t>
  </si>
  <si>
    <t>33041260065290</t>
  </si>
  <si>
    <t>09510125</t>
  </si>
  <si>
    <t>R SAMUEL KLEIN</t>
  </si>
  <si>
    <t>83</t>
  </si>
  <si>
    <t>VIDRACARIA PANORAMA LTDA</t>
  </si>
  <si>
    <t>MOLDURAS</t>
  </si>
  <si>
    <t>65622839000107</t>
  </si>
  <si>
    <t>113081487115</t>
  </si>
  <si>
    <t>04005000</t>
  </si>
  <si>
    <t>R ABILIO SOARES</t>
  </si>
  <si>
    <t>271</t>
  </si>
  <si>
    <t>VIEIRA BEAN TRADE LTDA</t>
  </si>
  <si>
    <t>GRAO BRASIL</t>
  </si>
  <si>
    <t>26280374000100</t>
  </si>
  <si>
    <t>32150190</t>
  </si>
  <si>
    <t>GARDENIA</t>
  </si>
  <si>
    <t>CHACARA BOA VIS</t>
  </si>
  <si>
    <t>VIP IBIRAPUERALTDA ME</t>
  </si>
  <si>
    <t>VIP</t>
  </si>
  <si>
    <t>02497769000192</t>
  </si>
  <si>
    <t>115315217110</t>
  </si>
  <si>
    <t>3130</t>
  </si>
  <si>
    <t>VITRINE DA INFORMATICA LTDA</t>
  </si>
  <si>
    <t>VITRINE INFORMA</t>
  </si>
  <si>
    <t>13549334000160</t>
  </si>
  <si>
    <t>141710012110</t>
  </si>
  <si>
    <t>03557020</t>
  </si>
  <si>
    <t>CORONEL ANTONIO BARROSO</t>
  </si>
  <si>
    <t>383</t>
  </si>
  <si>
    <t>JARDIM HERCILIA</t>
  </si>
  <si>
    <t>WESLEI APARECIDO JOSE BARBATO 23070046886</t>
  </si>
  <si>
    <t>DOM BARBATO</t>
  </si>
  <si>
    <t>26899579000160</t>
  </si>
  <si>
    <t>01530070</t>
  </si>
  <si>
    <t>R AGATA</t>
  </si>
  <si>
    <t>21</t>
  </si>
  <si>
    <t>WILSON SONS AGENCIA MARITIMA LTDA</t>
  </si>
  <si>
    <t>MARFRET</t>
  </si>
  <si>
    <t>00423733000139</t>
  </si>
  <si>
    <t>20091005</t>
  </si>
  <si>
    <t>R DA QUITANDA</t>
  </si>
  <si>
    <t>86</t>
  </si>
  <si>
    <t>ANDAR 5 SALA 501</t>
  </si>
  <si>
    <t>WU BINGXIONG</t>
  </si>
  <si>
    <t>09525655000158</t>
  </si>
  <si>
    <t>03606000</t>
  </si>
  <si>
    <t>552</t>
  </si>
  <si>
    <t>PENHA DE FRANCA</t>
  </si>
  <si>
    <t>WVP ESTACIONAMENTOS LTDA</t>
  </si>
  <si>
    <t>WVP ESTACIONAME</t>
  </si>
  <si>
    <t>02048865000587</t>
  </si>
  <si>
    <t>272</t>
  </si>
  <si>
    <t>YOUGO TERMINAIS PORTUARIOS LTDA</t>
  </si>
  <si>
    <t>YOUGO</t>
  </si>
  <si>
    <t>23915466000112</t>
  </si>
  <si>
    <t>DOUTOR ALBERT SCHWEITZER</t>
  </si>
  <si>
    <t>1250</t>
  </si>
  <si>
    <t>YUYE WU</t>
  </si>
  <si>
    <t>34804382000128</t>
  </si>
  <si>
    <t>456</t>
  </si>
  <si>
    <t>ZAP PARTICIPACOES, VIAGENS E TURISMO LTDA</t>
  </si>
  <si>
    <t>FLYTOU</t>
  </si>
  <si>
    <t>62032966000249</t>
  </si>
  <si>
    <t>03527900</t>
  </si>
  <si>
    <t>AV ARICANDUVA 5555</t>
  </si>
  <si>
    <t>JARDIM SANTA TE</t>
  </si>
  <si>
    <t>LOJA 54</t>
  </si>
  <si>
    <t>ZIM DO BRASIL LTDA</t>
  </si>
  <si>
    <t>SEVEN STARS</t>
  </si>
  <si>
    <t>29978327000114</t>
  </si>
  <si>
    <t>04310030</t>
  </si>
  <si>
    <t>AV DOUTOR HUGO BEOLCHI</t>
  </si>
  <si>
    <t>CONJ 111, 112 E 121</t>
  </si>
  <si>
    <t>ZODIO BRASIL COMERCIO DE ACESSORIOS UTENSILIOS DOMESTICOS E</t>
  </si>
  <si>
    <t>ZODIO</t>
  </si>
  <si>
    <t>23560038000203</t>
  </si>
  <si>
    <t>05034000</t>
  </si>
  <si>
    <t>AV PRESIDENTE CASTELO BRANCO</t>
  </si>
  <si>
    <t>6061</t>
  </si>
  <si>
    <t>PARQUE RESIDENC</t>
  </si>
  <si>
    <t>ANDAR 1</t>
  </si>
  <si>
    <t>ZONTA AUTO POSTO LTDA</t>
  </si>
  <si>
    <t>ZONTA POSTO</t>
  </si>
  <si>
    <t>62558309000159</t>
  </si>
  <si>
    <t>04661100</t>
  </si>
  <si>
    <t>AV INTERLAGOS</t>
  </si>
  <si>
    <t>1349</t>
  </si>
  <si>
    <t>ZUNFTHAUS ZUR ZIMMERLEUT</t>
  </si>
  <si>
    <t>ZUNFTHAUS</t>
  </si>
  <si>
    <t>000493</t>
  </si>
  <si>
    <t>LIMMATQUAI</t>
  </si>
  <si>
    <t>ZURCHER VERKEHRSVERBUND</t>
  </si>
  <si>
    <t>ZURCHER</t>
  </si>
  <si>
    <t>000494</t>
  </si>
  <si>
    <t>**FIM</t>
  </si>
  <si>
    <t>ADM DO BRASIL</t>
  </si>
  <si>
    <t>BOM JESUS AGROPECUARIA</t>
  </si>
  <si>
    <t>COIM BRASIL</t>
  </si>
  <si>
    <t>BOM FUTURO AGRICOLA</t>
  </si>
  <si>
    <t>BSBIOS S/A</t>
  </si>
  <si>
    <t>BUNGE ALIMENTOS</t>
  </si>
  <si>
    <t>COTTON</t>
  </si>
  <si>
    <t>COFCO DO BRASIL</t>
  </si>
  <si>
    <t>JBS AVES</t>
  </si>
  <si>
    <t>CSA DO BRASIL</t>
  </si>
  <si>
    <t>ECB LTDA</t>
  </si>
  <si>
    <t>GENCORE S.A.</t>
  </si>
  <si>
    <t xml:space="preserve">LDC </t>
  </si>
  <si>
    <t xml:space="preserve">MERIDIONAL </t>
  </si>
  <si>
    <t>SEMENTES ESPERANÇA</t>
  </si>
  <si>
    <t>TIMBRO LTDA</t>
  </si>
  <si>
    <t>VA&amp;E DO BRASIL</t>
  </si>
  <si>
    <t>AGROGRAIN LTD - SUCURSAL URUGUAY</t>
  </si>
  <si>
    <t>AGROGRAIN LTD</t>
  </si>
  <si>
    <t>MONTEVIDEO</t>
  </si>
  <si>
    <t>SPOCONTAINERS@adm.com; PAGUAEXEC@adm.com; Zanoni, Ariana.Zanoni@adm.com</t>
  </si>
  <si>
    <t>zhaoxue@chinatex.com</t>
  </si>
  <si>
    <t>CHINATEX COTTON (H.K.) LIMITED</t>
  </si>
  <si>
    <t>CHINATEX LIMITED</t>
  </si>
  <si>
    <t>HONG KONG</t>
  </si>
  <si>
    <t>OSC COTTON TRADING L.L.C</t>
  </si>
  <si>
    <t>OMSHIVA</t>
  </si>
  <si>
    <t>DUBAI</t>
  </si>
  <si>
    <t>accounts@omshiva.com.hk; sanjay@omshiva.com.hk; shipping@omshiva.com.hk; sk@omshiva.com.hk</t>
  </si>
  <si>
    <t>PAUL REINHART AG</t>
  </si>
  <si>
    <t>PAUL REINHART</t>
  </si>
  <si>
    <t>WINTERTHUR</t>
  </si>
  <si>
    <t>TECHNIKUMSTRASSE 82</t>
  </si>
  <si>
    <t>T.Brazil@reinhart.ch</t>
  </si>
  <si>
    <t>CRAS COMEX</t>
  </si>
  <si>
    <t>PRODUTOS</t>
  </si>
  <si>
    <t>SUGAR</t>
  </si>
  <si>
    <t>COTTON/LINTER/ORANGE OIL/CORN FLOUR/LECITHIN/CORN GRITS/COFFEE</t>
  </si>
  <si>
    <t>COTTON/GLYCERIN/SOYBEANMEAL/COFFEE</t>
  </si>
  <si>
    <t>GLYCERIN</t>
  </si>
  <si>
    <t>ETHANOL</t>
  </si>
  <si>
    <t>GROUNDNUET OIL/GLYCERIN/WOOD/PEANUT</t>
  </si>
  <si>
    <t>GROUNDNUT OIL/PEANUT</t>
  </si>
  <si>
    <t>GLYCERIN/GROUNDNUT OIL/SOYABEAN OIL</t>
  </si>
  <si>
    <t>GLYCERIN/SOYABEAN/LECITHIN/FAK/FOODSTUFF/SOYBEAN MEAL</t>
  </si>
  <si>
    <t>CAT LITTER</t>
  </si>
  <si>
    <t>COTTON/SUGAR/FISH FLOUR</t>
  </si>
  <si>
    <t xml:space="preserve">CORBION - SOLAZYME BUNGE PRODUTOS RENOVAVEIS LTDA </t>
  </si>
  <si>
    <t>CORBION</t>
  </si>
  <si>
    <t>SINOBIO</t>
  </si>
  <si>
    <t>CARMO DE MINASCARMO DE MINAS</t>
  </si>
  <si>
    <t>COOP DO RIO VERDE</t>
  </si>
  <si>
    <t xml:space="preserve">COOP.REGIONAL DOS CAFEICULTORES DO VALE DO RIO VERDE LTDA  </t>
  </si>
  <si>
    <t>COFFEE</t>
  </si>
  <si>
    <t>CHEMICAL PRODUCT</t>
  </si>
  <si>
    <t>SEAWEED</t>
  </si>
  <si>
    <t>FEATHER FLOUR</t>
  </si>
  <si>
    <t>RICE/SOYBEAN OIL</t>
  </si>
  <si>
    <t>ALL</t>
  </si>
  <si>
    <t>BUTILAMIL</t>
  </si>
  <si>
    <t>BR 242 KM 01</t>
  </si>
  <si>
    <t>R JUMECY RODRIGUES GOMES N°337-CENTRO CONDOMIN-Complemento B</t>
  </si>
  <si>
    <t>AV GOVERNADOR MARIO COVAS JR S/N-ESTUARIO-Complemento SALA 2</t>
  </si>
  <si>
    <t>AV SENADOR ATTILIO FONTANA   N°-DISTRITO INDUST-Complemento SALA 02</t>
  </si>
  <si>
    <t xml:space="preserve"> BRIGADIER GENERAL JUAN ANTONIO LAVALLEJA N° 9065--Complemento EDIFICIO 3 OFICINA 114</t>
  </si>
  <si>
    <t>ROD BR 070 KM 372 + 10 KM A ESQUERDA S/N-ZONA RURAL-Complemento ALGODOEIRA</t>
  </si>
  <si>
    <t>RODOVIA BR 163, S/N-ZONA RURAL-Complemento KM 645 + 12 KM A ESQUERDA</t>
  </si>
  <si>
    <t>AV PRESIDENTE JOAO GOULART N° 543-VILA AURORA-Complemento SALA 03</t>
  </si>
  <si>
    <t>EST FRUTEIRA S/N-PARQUE INDUSTRI-Complemento LOTE 212A LOTE 212B</t>
  </si>
  <si>
    <t>ROD JORGE LACERDA N °4455-POCO GRANDE-Complemento KM 20</t>
  </si>
  <si>
    <t>ROD RST 153 N° 2000-VL. NOSSA SENHO-Complemento KM 2</t>
  </si>
  <si>
    <t>ROD BR 364 S/N-PARQUE INDUSTRI-Complemento KM 200</t>
  </si>
  <si>
    <t>AV DAS ARAUCARIAS N° 5400-CHAPADA-Complemento BLOCO 01 SALA B</t>
  </si>
  <si>
    <t>MANSÃO CHINATEX N° 19-CAUSEWAY BAY-Complemento ROOM 802, COFCO TOWER</t>
  </si>
  <si>
    <t>RUA BRASIL N° 1030-CENTRO-Complemento SALA 206</t>
  </si>
  <si>
    <t>R FREI GASPAR N° 24-CENTRO-Complemento LOJA02</t>
  </si>
  <si>
    <t>AV GOVERNADOR JULIO JOSE DE CAMPOS N° 766-PARQUE SAGRADA-Complemento QUADRA47 LOTE 10</t>
  </si>
  <si>
    <t>ROD VICINAL JOSE FERNANDES S/N-ZONA RURAL-Complemento KM 01 + 881 METROS - PARTE II</t>
  </si>
  <si>
    <t>EST VICINAL STS 050 ANTONIO ABREU DO VALLE S/N-ZONA RURAL-Complemento KM 10</t>
  </si>
  <si>
    <t>R CLOVIS MACHADO N° 176-ENSEADA DO SUA-Complemento EDIF CONILON SALA 402 PARTE</t>
  </si>
  <si>
    <t>RUA FREI GASPAR N° 24-CENTRO-Complemento LOJA 2</t>
  </si>
  <si>
    <t>AV GOVERNADOR JULIO JOSE DE CAMPOS N° 766-PARQUE SAGRADA-Complemento QUADRA47 LOTE 10 SALA 02</t>
  </si>
  <si>
    <t>R PERNAMBUCO N° 55-MIMOSO DO OESTE-Complemento SALA 2A</t>
  </si>
  <si>
    <t>ROD BR 491 ALFENAS/AREADO N° 5005-ESTIVA OU RODEI-Complemento SALA 3 KM 174</t>
  </si>
  <si>
    <t>R GETULIO VARGAS N° 1046-CENTRO-Complemento ANDAR 3 SALA 203 PARTE</t>
  </si>
  <si>
    <t>Rua B N° 3692-PARQUE INDUSTRI-Complemento PARTE</t>
  </si>
  <si>
    <t>SETE DE SETEMBRO-CENTRO-Complemento SALA 207</t>
  </si>
  <si>
    <t>EST DA MARACACUERA S/N-MARACACUERA (IC-Complemento SALA 01 KM 05 LOTE 06</t>
  </si>
  <si>
    <t>EST DO OUTEIRO S/N -MARACACUERA (IC-Complemento QUADRA04 LOTE 25 SETOR B</t>
  </si>
  <si>
    <t>R ROMAO CHRUM, N° 33-SAO CRISTOVAO-Complemento SALA 04</t>
  </si>
  <si>
    <t>ALAMEDA DOS NHAMBIQUARAS N° 1770-INDIANOPOLIS-Complemento SALA 111 EDIF ILUMINAIRE OFFICE</t>
  </si>
  <si>
    <t>R EDUARDO DE BRITO N° 332-CENTRO-Complemento SALA 01</t>
  </si>
  <si>
    <t>AV HISTORIADOR RUBENS DE MENDONCA N° 1894-JARDIM ACLIMACA-Complemento SALA 2002 2003 2004 2005 SALA 2006 2007 2008 2009</t>
  </si>
  <si>
    <t>ROD BR 376 S/N-DT INDUSTRIAL-Complemento KM 506 +750 MTS</t>
  </si>
  <si>
    <t>ROD BR - 364 S/N-TERMINAL FERRON-Complemento KM 16</t>
  </si>
  <si>
    <t>AV BRIGADEIRO FARIA LIMA N° 1355-PINHEIROS-Complemento ANDAR 12 AO 14</t>
  </si>
  <si>
    <t>CONEGO DOMENICO RANGONI N° 596-ZONA INDUSTRIAL-Complemento KM 268 ARMZ NOVA AGRI SALA 2</t>
  </si>
  <si>
    <t>ROD BR-153 S/N-DISTRITO AGROIN-Complemento KM 1476</t>
  </si>
  <si>
    <t>ROD BR 060 S/N-SETOR INDUSTRIA-Complemento KM 380</t>
  </si>
  <si>
    <t>R JOSE CELESTINO ALVES N° 275-CENTRO-Complemento SALA B</t>
  </si>
  <si>
    <t>22ND FLOOR AL-MANARA TOWER-BUSINESS BAY-Complemento ROOM NO. 2210</t>
  </si>
  <si>
    <t>ROD BRIGADEIRO FARIA LIMA S/N-DA GRAMA-Complemento KM 350 ENTR. ESQ. + 2KM</t>
  </si>
  <si>
    <t>AV QUEIROZ FILHO 1560 -VILA HAMBURGUES-Complemento ANDAR TERREO EDIF BEIJA FLOR SALA 7</t>
  </si>
  <si>
    <t>EST NOVA FRONTEIRA S/N-ZONA RURAL-Complemento KM 171</t>
  </si>
  <si>
    <t>MA-140 S/N-GERAIS DE BALSA-Complemento KM 200</t>
  </si>
  <si>
    <t>ROD BR 359 ACESSO KM 26 S/N-CHAPADA DOS BAU-Complemento ZONA RURAL</t>
  </si>
  <si>
    <t>ROD BR 364 S/N -DECIOLANDIA-Complemento KM: 754 KM 21 A DIREITA;</t>
  </si>
  <si>
    <t>EST MA 006 KM 120 S/N-SERRA DO PENITE-Complemento : ZONA RURAL;</t>
  </si>
  <si>
    <t>ROD BR 364 S/N-ZONA RURAL-Complemento KM: 713-KM23 A DIREITA;</t>
  </si>
  <si>
    <t>ROD BR 020 S/N-ZONA RURAL-Complemento SENT. BRASILIA/DF LUIS EDUARDO MAGALHAES/BA KM 88</t>
  </si>
  <si>
    <t>JOSE ALEXANDRE BUAIZ N° 300-ENSEADA DO SUA-Complemento SALA 1.001 EDIFICIO WORK CENTER OFFICE</t>
  </si>
  <si>
    <t>R MINAS DE PRATA N° 30-VILA OLIMPIA-Complemento CONJ 101 SALA D ANDAR 10</t>
  </si>
  <si>
    <t>R HUNGRIA N° 620-JARDIM EUROPA-Complemento ANDAR 7 CONJ 71 E 72</t>
  </si>
  <si>
    <t>RODOVIA BR 050 KM 148 S/N-ZONA RURAL</t>
  </si>
  <si>
    <t>SANTA TEREZINHA N°2049-MENINO DEUS</t>
  </si>
  <si>
    <t>ROD BR 364, KM 126 S/N-ZONA RURAL</t>
  </si>
  <si>
    <t>AV ALEXANDRE MACKENZIE N° 70/166-JAGUARE</t>
  </si>
  <si>
    <t>ROD BR 376 KM 506,5 S/N-DISTRITO INDUST</t>
  </si>
  <si>
    <t>MIGUEL DE CILLO N° 580-SANTA TEREZINHA</t>
  </si>
  <si>
    <t>Rua B N° 3692-PARQUE INDUSTRI</t>
  </si>
  <si>
    <t>R ANGELO BEVILAQUA N° 527-DIST INDUSTRIAL</t>
  </si>
  <si>
    <t>R JOAO NOGUEIRA N° 92 -NOVO HORIZONTE</t>
  </si>
  <si>
    <t>FAZ MOEMA /ZONA RURAL /SN</t>
  </si>
  <si>
    <t>R ADAO RIBEIRO N°51-JARDIM PRIMAVER</t>
  </si>
  <si>
    <t>RUA BUARQUE DE MACEDO N° 3620-IMIGRANTES</t>
  </si>
  <si>
    <t>AV GOVERNADOR ROBERTO DA SILVEIRA N° 460-BARRA FUNDA</t>
  </si>
  <si>
    <t>AV JOSE JORGE ESTEVAM N° 100-BARRA FUNDA</t>
  </si>
  <si>
    <t>AV PORTUARIA S/N -DOM PEDRO II</t>
  </si>
  <si>
    <t>EST DA FAZENDA N° 6000-BOA VISTA</t>
  </si>
  <si>
    <t>ROD BR 376 S/N -ZONA RURAL</t>
  </si>
  <si>
    <t>R RANGEL PESTANA N° 623-JARDIM ALVORADA</t>
  </si>
  <si>
    <t>SENADOR FLAVIO CARVALHO GUIMARAES N° 2255-BOA VISTA</t>
  </si>
  <si>
    <t>ROD BR 020 KM 67-ZONA RUAL</t>
  </si>
  <si>
    <t>LOADING PLANT/SUPPLIER</t>
  </si>
  <si>
    <t>LDC PONTA GROSSA/LDC ALTO ARAGUAIA/LDC APUCARANA/LDC ITUMBIARA/LDC RIO VERDE/LDC PARAGUACU PAULISTA/LDC PARANAGUA/LDC MATAO/LDC BEBEDOURO/LDC PARANAVAI</t>
  </si>
  <si>
    <t>AROMA/POTENCIAL/GRANOL - ANAPOLIS / GRANOL - RIO GRANDE /BSBIOS/FIAGRIL/BINATURAL/BOCCHI/YPE/PETROBRAS/KUTKO/LOSANGO/CRAS INDUSTRIA  / BIOFUGA / BIOBROTAS / POTENCIAL</t>
  </si>
  <si>
    <t>name</t>
  </si>
  <si>
    <t>fantasyName</t>
  </si>
  <si>
    <t>zipCode</t>
  </si>
  <si>
    <t>city</t>
  </si>
  <si>
    <t>state</t>
  </si>
  <si>
    <t>address</t>
  </si>
  <si>
    <t>phone1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</si>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</sst>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quotePrefix="1"/>
    <xf numFmtId="0" fontId="0" fillId="2" borderId="0" xfId="0" applyFill="1"/>
    <xf numFmtId="0" fontId="0" fillId="2" borderId="0" xfId="0" quotePrefix="1" applyFill="1"/>
    <xf numFmtId="0" fontId="1" fillId="0" borderId="0" xfId="1"/>
    <xf numFmtId="0" fontId="0" fillId="0" borderId="0" xfId="0" applyAlignment="1">
      <alignment wrapText="1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wrapText="1"/>
    </xf>
    <xf numFmtId="0" fontId="0" fillId="3" borderId="0" xfId="0" quotePrefix="1" applyFill="1" applyAlignment="1">
      <alignment horizontal="center" vertical="center"/>
    </xf>
    <xf numFmtId="0" fontId="0" fillId="3" borderId="0" xfId="0" quotePrefix="1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1" fillId="3" borderId="0" xfId="1" applyFill="1"/>
    <xf numFmtId="0" fontId="0" fillId="4" borderId="0" xfId="0" quotePrefix="1" applyFill="1"/>
    <xf numFmtId="0" fontId="0" fillId="5" borderId="0" xfId="0" applyFill="1" applyAlignment="1">
      <alignment wrapText="1"/>
    </xf>
    <xf numFmtId="0" fontId="0" fillId="3" borderId="0" xfId="0" applyNumberFormat="1" applyFill="1"/>
    <xf numFmtId="0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.Brazil@reinhart.ch" TargetMode="External"/><Relationship Id="rId1" Type="http://schemas.openxmlformats.org/officeDocument/2006/relationships/hyperlink" Target="mailto:SPOCONTAINERS@adm.com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DEAD7-F09E-4D00-BE7D-652ECA79C023}">
  <dimension ref="A1:AO861"/>
  <sheetViews>
    <sheetView topLeftCell="A91" workbookViewId="0">
      <selection activeCell="A144" sqref="A144:S144"/>
    </sheetView>
  </sheetViews>
  <sheetFormatPr defaultRowHeight="15" x14ac:dyDescent="0.25"/>
  <cols>
    <col min="1" max="1" width="8.140625" bestFit="1" customWidth="1"/>
    <col min="2" max="2" width="68.5703125" bestFit="1" customWidth="1"/>
    <col min="3" max="3" width="20.28515625" bestFit="1" customWidth="1"/>
    <col min="4" max="4" width="2.7109375" bestFit="1" customWidth="1"/>
    <col min="5" max="5" width="15.42578125" bestFit="1" customWidth="1"/>
    <col min="6" max="7" width="14.140625" bestFit="1" customWidth="1"/>
    <col min="8" max="8" width="10" bestFit="1" customWidth="1"/>
    <col min="9" max="9" width="25.85546875" bestFit="1" customWidth="1"/>
    <col min="10" max="10" width="4.5703125" bestFit="1" customWidth="1"/>
    <col min="11" max="11" width="4.85546875" bestFit="1" customWidth="1"/>
    <col min="12" max="12" width="62.28515625" bestFit="1" customWidth="1"/>
    <col min="13" max="13" width="9" bestFit="1" customWidth="1"/>
    <col min="14" max="14" width="19.28515625" bestFit="1" customWidth="1"/>
    <col min="15" max="15" width="14.140625" bestFit="1" customWidth="1"/>
    <col min="16" max="16" width="7" bestFit="1" customWidth="1"/>
    <col min="17" max="17" width="65.85546875" bestFit="1" customWidth="1"/>
    <col min="18" max="18" width="38.42578125" bestFit="1" customWidth="1"/>
    <col min="19" max="19" width="40.28515625" bestFit="1" customWidth="1"/>
    <col min="20" max="20" width="15.5703125" bestFit="1" customWidth="1"/>
    <col min="21" max="21" width="8" bestFit="1" customWidth="1"/>
    <col min="22" max="22" width="8.5703125" bestFit="1" customWidth="1"/>
    <col min="23" max="23" width="13.140625" bestFit="1" customWidth="1"/>
    <col min="24" max="25" width="17.7109375" bestFit="1" customWidth="1"/>
    <col min="26" max="26" width="21.42578125" bestFit="1" customWidth="1"/>
    <col min="27" max="27" width="8.140625" bestFit="1" customWidth="1"/>
    <col min="28" max="28" width="3.42578125" bestFit="1" customWidth="1"/>
    <col min="29" max="29" width="8.7109375" bestFit="1" customWidth="1"/>
    <col min="30" max="30" width="8.42578125" bestFit="1" customWidth="1"/>
    <col min="31" max="31" width="8.5703125" bestFit="1" customWidth="1"/>
    <col min="32" max="32" width="8.140625" bestFit="1" customWidth="1"/>
    <col min="33" max="34" width="9.5703125" bestFit="1" customWidth="1"/>
    <col min="35" max="35" width="3.140625" bestFit="1" customWidth="1"/>
    <col min="36" max="36" width="5" bestFit="1" customWidth="1"/>
    <col min="37" max="37" width="3.5703125" bestFit="1" customWidth="1"/>
    <col min="38" max="38" width="6.42578125" bestFit="1" customWidth="1"/>
    <col min="39" max="39" width="4" bestFit="1" customWidth="1"/>
    <col min="40" max="40" width="12.140625" bestFit="1" customWidth="1"/>
    <col min="41" max="41" width="6.140625" bestFit="1" customWidth="1"/>
  </cols>
  <sheetData>
    <row r="1" spans="1:41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t="s">
        <v>26</v>
      </c>
      <c r="AB1" s="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spans="1:41" x14ac:dyDescent="0.25">
      <c r="A2">
        <v>268</v>
      </c>
      <c r="B2" s="1" t="s">
        <v>41</v>
      </c>
      <c r="C2" s="1" t="s">
        <v>42</v>
      </c>
      <c r="D2" s="1" t="s">
        <v>43</v>
      </c>
      <c r="E2" s="1" t="s">
        <v>44</v>
      </c>
      <c r="F2" s="1" t="s">
        <v>45</v>
      </c>
      <c r="G2" s="1" t="s">
        <v>45</v>
      </c>
      <c r="H2" s="1" t="s">
        <v>46</v>
      </c>
      <c r="I2" s="1" t="s">
        <v>47</v>
      </c>
      <c r="J2" s="1" t="s">
        <v>48</v>
      </c>
      <c r="K2" s="1" t="s">
        <v>49</v>
      </c>
      <c r="L2" s="1" t="s">
        <v>50</v>
      </c>
      <c r="M2" s="1" t="s">
        <v>51</v>
      </c>
      <c r="N2" s="1" t="s">
        <v>52</v>
      </c>
      <c r="O2" s="1" t="s">
        <v>45</v>
      </c>
      <c r="P2" s="1" t="s">
        <v>45</v>
      </c>
      <c r="Q2" s="1" t="s">
        <v>53</v>
      </c>
      <c r="R2" s="1" t="s">
        <v>45</v>
      </c>
      <c r="S2" s="1" t="s">
        <v>45</v>
      </c>
      <c r="T2" s="1" t="s">
        <v>45</v>
      </c>
      <c r="U2" s="1" t="s">
        <v>45</v>
      </c>
      <c r="V2">
        <v>1</v>
      </c>
      <c r="W2" s="1" t="s">
        <v>54</v>
      </c>
      <c r="X2" s="1" t="s">
        <v>55</v>
      </c>
      <c r="Y2" s="1" t="s">
        <v>56</v>
      </c>
      <c r="Z2" s="1" t="s">
        <v>45</v>
      </c>
      <c r="AA2">
        <v>0</v>
      </c>
      <c r="AB2" s="1" t="s">
        <v>57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 s="1" t="s">
        <v>57</v>
      </c>
      <c r="AJ2" s="1" t="s">
        <v>57</v>
      </c>
      <c r="AK2" s="1" t="s">
        <v>57</v>
      </c>
      <c r="AL2" s="1" t="s">
        <v>57</v>
      </c>
      <c r="AM2" s="1" t="s">
        <v>58</v>
      </c>
      <c r="AN2" s="1" t="s">
        <v>57</v>
      </c>
      <c r="AO2" s="1" t="s">
        <v>59</v>
      </c>
    </row>
    <row r="3" spans="1:41" x14ac:dyDescent="0.25">
      <c r="A3">
        <v>507</v>
      </c>
      <c r="B3" s="1" t="s">
        <v>60</v>
      </c>
      <c r="C3" s="1" t="s">
        <v>61</v>
      </c>
      <c r="D3" s="1" t="s">
        <v>43</v>
      </c>
      <c r="E3" s="1" t="s">
        <v>62</v>
      </c>
      <c r="F3" s="1" t="s">
        <v>45</v>
      </c>
      <c r="G3" s="1" t="s">
        <v>45</v>
      </c>
      <c r="H3" s="1" t="s">
        <v>63</v>
      </c>
      <c r="I3" s="1" t="s">
        <v>47</v>
      </c>
      <c r="J3" s="1" t="s">
        <v>48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45</v>
      </c>
      <c r="P3" s="1" t="s">
        <v>45</v>
      </c>
      <c r="Q3" s="1" t="s">
        <v>45</v>
      </c>
      <c r="R3" s="1" t="s">
        <v>45</v>
      </c>
      <c r="S3" s="1" t="s">
        <v>45</v>
      </c>
      <c r="T3" s="1" t="s">
        <v>45</v>
      </c>
      <c r="U3" s="1" t="s">
        <v>45</v>
      </c>
      <c r="V3">
        <v>1</v>
      </c>
      <c r="W3" s="1" t="s">
        <v>54</v>
      </c>
      <c r="X3" s="1" t="s">
        <v>55</v>
      </c>
      <c r="Y3" s="1" t="s">
        <v>56</v>
      </c>
      <c r="Z3" s="1" t="s">
        <v>45</v>
      </c>
      <c r="AA3">
        <v>0</v>
      </c>
      <c r="AB3" s="1" t="s">
        <v>57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 s="1" t="s">
        <v>57</v>
      </c>
      <c r="AJ3" s="1" t="s">
        <v>57</v>
      </c>
      <c r="AK3" s="1" t="s">
        <v>57</v>
      </c>
      <c r="AL3" s="1" t="s">
        <v>57</v>
      </c>
      <c r="AM3" s="1" t="s">
        <v>58</v>
      </c>
      <c r="AN3" s="1" t="s">
        <v>57</v>
      </c>
      <c r="AO3" s="1" t="s">
        <v>59</v>
      </c>
    </row>
    <row r="4" spans="1:41" x14ac:dyDescent="0.25">
      <c r="A4">
        <v>481</v>
      </c>
      <c r="B4" s="1" t="s">
        <v>68</v>
      </c>
      <c r="C4" s="1" t="s">
        <v>69</v>
      </c>
      <c r="D4" s="1" t="s">
        <v>43</v>
      </c>
      <c r="E4" s="1" t="s">
        <v>70</v>
      </c>
      <c r="F4" s="1" t="s">
        <v>45</v>
      </c>
      <c r="G4" s="1" t="s">
        <v>45</v>
      </c>
      <c r="H4" s="1" t="s">
        <v>71</v>
      </c>
      <c r="I4" s="1" t="s">
        <v>47</v>
      </c>
      <c r="J4" s="1" t="s">
        <v>48</v>
      </c>
      <c r="K4" s="1" t="s">
        <v>49</v>
      </c>
      <c r="L4" s="1" t="s">
        <v>72</v>
      </c>
      <c r="M4" s="1" t="s">
        <v>73</v>
      </c>
      <c r="N4" s="1" t="s">
        <v>74</v>
      </c>
      <c r="O4" s="1" t="s">
        <v>45</v>
      </c>
      <c r="P4" s="1" t="s">
        <v>45</v>
      </c>
      <c r="Q4" s="1" t="s">
        <v>75</v>
      </c>
      <c r="R4" s="1" t="s">
        <v>45</v>
      </c>
      <c r="S4" s="1" t="s">
        <v>45</v>
      </c>
      <c r="T4" s="1" t="s">
        <v>45</v>
      </c>
      <c r="U4" s="1" t="s">
        <v>45</v>
      </c>
      <c r="V4">
        <v>1</v>
      </c>
      <c r="W4" s="1" t="s">
        <v>54</v>
      </c>
      <c r="X4" s="1" t="s">
        <v>55</v>
      </c>
      <c r="Y4" s="1" t="s">
        <v>56</v>
      </c>
      <c r="Z4" s="1" t="s">
        <v>45</v>
      </c>
      <c r="AA4">
        <v>0</v>
      </c>
      <c r="AB4" s="1" t="s">
        <v>57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 s="1" t="s">
        <v>57</v>
      </c>
      <c r="AJ4" s="1" t="s">
        <v>57</v>
      </c>
      <c r="AK4" s="1" t="s">
        <v>57</v>
      </c>
      <c r="AL4" s="1" t="s">
        <v>57</v>
      </c>
      <c r="AM4" s="1" t="s">
        <v>58</v>
      </c>
      <c r="AN4" s="1" t="s">
        <v>57</v>
      </c>
      <c r="AO4" s="1" t="s">
        <v>59</v>
      </c>
    </row>
    <row r="5" spans="1:41" x14ac:dyDescent="0.25">
      <c r="A5">
        <v>777</v>
      </c>
      <c r="B5" s="1" t="s">
        <v>76</v>
      </c>
      <c r="C5" s="1" t="s">
        <v>77</v>
      </c>
      <c r="D5" s="1" t="s">
        <v>43</v>
      </c>
      <c r="E5" s="1" t="s">
        <v>78</v>
      </c>
      <c r="F5" s="1" t="s">
        <v>45</v>
      </c>
      <c r="G5" s="1" t="s">
        <v>45</v>
      </c>
      <c r="H5" s="1" t="s">
        <v>79</v>
      </c>
      <c r="I5" s="1" t="s">
        <v>47</v>
      </c>
      <c r="J5" s="1" t="s">
        <v>48</v>
      </c>
      <c r="K5" s="1" t="s">
        <v>49</v>
      </c>
      <c r="L5" s="1" t="s">
        <v>80</v>
      </c>
      <c r="M5" s="1" t="s">
        <v>81</v>
      </c>
      <c r="N5" s="1" t="s">
        <v>82</v>
      </c>
      <c r="O5" s="1" t="s">
        <v>45</v>
      </c>
      <c r="P5" s="1" t="s">
        <v>45</v>
      </c>
      <c r="Q5" s="1" t="s">
        <v>45</v>
      </c>
      <c r="R5" s="1" t="s">
        <v>45</v>
      </c>
      <c r="S5" s="1" t="s">
        <v>45</v>
      </c>
      <c r="T5" s="1" t="s">
        <v>45</v>
      </c>
      <c r="U5" s="1" t="s">
        <v>45</v>
      </c>
      <c r="V5">
        <v>1</v>
      </c>
      <c r="W5" s="1" t="s">
        <v>54</v>
      </c>
      <c r="X5" s="1" t="s">
        <v>55</v>
      </c>
      <c r="Y5" s="1" t="s">
        <v>56</v>
      </c>
      <c r="Z5" s="1" t="s">
        <v>45</v>
      </c>
      <c r="AA5">
        <v>0</v>
      </c>
      <c r="AB5" s="1" t="s">
        <v>57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 s="1" t="s">
        <v>57</v>
      </c>
      <c r="AJ5" s="1" t="s">
        <v>57</v>
      </c>
      <c r="AK5" s="1" t="s">
        <v>57</v>
      </c>
      <c r="AL5" s="1" t="s">
        <v>57</v>
      </c>
      <c r="AM5" s="1" t="s">
        <v>58</v>
      </c>
      <c r="AN5" s="1" t="s">
        <v>57</v>
      </c>
      <c r="AO5" s="1" t="s">
        <v>59</v>
      </c>
    </row>
    <row r="6" spans="1:41" x14ac:dyDescent="0.25">
      <c r="A6">
        <v>470</v>
      </c>
      <c r="B6" s="1" t="s">
        <v>83</v>
      </c>
      <c r="C6" s="1" t="s">
        <v>84</v>
      </c>
      <c r="D6" s="1" t="s">
        <v>43</v>
      </c>
      <c r="E6" s="1" t="s">
        <v>85</v>
      </c>
      <c r="F6" s="1" t="s">
        <v>45</v>
      </c>
      <c r="G6" s="1" t="s">
        <v>45</v>
      </c>
      <c r="H6" s="1" t="s">
        <v>86</v>
      </c>
      <c r="I6" s="1" t="s">
        <v>47</v>
      </c>
      <c r="J6" s="1" t="s">
        <v>48</v>
      </c>
      <c r="K6" s="1" t="s">
        <v>49</v>
      </c>
      <c r="L6" s="1" t="s">
        <v>87</v>
      </c>
      <c r="M6" s="1" t="s">
        <v>88</v>
      </c>
      <c r="N6" s="1" t="s">
        <v>89</v>
      </c>
      <c r="O6" s="1" t="s">
        <v>45</v>
      </c>
      <c r="P6" s="1" t="s">
        <v>45</v>
      </c>
      <c r="Q6" s="1" t="s">
        <v>45</v>
      </c>
      <c r="R6" s="1" t="s">
        <v>45</v>
      </c>
      <c r="S6" s="1" t="s">
        <v>45</v>
      </c>
      <c r="T6" s="1" t="s">
        <v>45</v>
      </c>
      <c r="U6" s="1" t="s">
        <v>45</v>
      </c>
      <c r="V6">
        <v>1</v>
      </c>
      <c r="W6" s="1" t="s">
        <v>54</v>
      </c>
      <c r="X6" s="1" t="s">
        <v>55</v>
      </c>
      <c r="Y6" s="1" t="s">
        <v>56</v>
      </c>
      <c r="Z6" s="1" t="s">
        <v>45</v>
      </c>
      <c r="AA6">
        <v>0</v>
      </c>
      <c r="AB6" s="1" t="s">
        <v>57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 s="1" t="s">
        <v>57</v>
      </c>
      <c r="AJ6" s="1" t="s">
        <v>57</v>
      </c>
      <c r="AK6" s="1" t="s">
        <v>57</v>
      </c>
      <c r="AL6" s="1" t="s">
        <v>57</v>
      </c>
      <c r="AM6" s="1" t="s">
        <v>58</v>
      </c>
      <c r="AN6" s="1" t="s">
        <v>57</v>
      </c>
      <c r="AO6" s="1" t="s">
        <v>59</v>
      </c>
    </row>
    <row r="7" spans="1:41" x14ac:dyDescent="0.25">
      <c r="A7">
        <v>129</v>
      </c>
      <c r="B7" s="1" t="s">
        <v>90</v>
      </c>
      <c r="C7" s="1" t="s">
        <v>91</v>
      </c>
      <c r="D7" s="1" t="s">
        <v>43</v>
      </c>
      <c r="E7" s="1" t="s">
        <v>92</v>
      </c>
      <c r="F7" s="1" t="s">
        <v>45</v>
      </c>
      <c r="G7" s="1" t="s">
        <v>45</v>
      </c>
      <c r="H7" s="1" t="s">
        <v>93</v>
      </c>
      <c r="I7" s="1" t="s">
        <v>94</v>
      </c>
      <c r="J7" s="1" t="s">
        <v>95</v>
      </c>
      <c r="K7" s="1" t="s">
        <v>49</v>
      </c>
      <c r="L7" s="1" t="s">
        <v>96</v>
      </c>
      <c r="M7" s="1" t="s">
        <v>97</v>
      </c>
      <c r="N7" s="1" t="s">
        <v>98</v>
      </c>
      <c r="O7" s="1" t="s">
        <v>45</v>
      </c>
      <c r="P7" s="1" t="s">
        <v>45</v>
      </c>
      <c r="Q7" s="1" t="s">
        <v>99</v>
      </c>
      <c r="R7" s="1" t="s">
        <v>100</v>
      </c>
      <c r="S7" s="1" t="s">
        <v>45</v>
      </c>
      <c r="T7" s="1" t="s">
        <v>45</v>
      </c>
      <c r="U7" s="1" t="s">
        <v>45</v>
      </c>
      <c r="V7">
        <v>1</v>
      </c>
      <c r="W7" s="1" t="s">
        <v>54</v>
      </c>
      <c r="X7" s="1" t="s">
        <v>55</v>
      </c>
      <c r="Y7" s="1" t="s">
        <v>56</v>
      </c>
      <c r="Z7" s="1" t="s">
        <v>45</v>
      </c>
      <c r="AA7">
        <v>0</v>
      </c>
      <c r="AB7" s="1" t="s">
        <v>57</v>
      </c>
      <c r="AC7">
        <v>1</v>
      </c>
      <c r="AD7">
        <v>1</v>
      </c>
      <c r="AE7">
        <v>0</v>
      </c>
      <c r="AF7">
        <v>0</v>
      </c>
      <c r="AG7">
        <v>0</v>
      </c>
      <c r="AH7">
        <v>0</v>
      </c>
      <c r="AI7" s="1" t="s">
        <v>57</v>
      </c>
      <c r="AJ7" s="1" t="s">
        <v>57</v>
      </c>
      <c r="AK7" s="1" t="s">
        <v>57</v>
      </c>
      <c r="AL7" s="1" t="s">
        <v>57</v>
      </c>
      <c r="AM7" s="1" t="s">
        <v>58</v>
      </c>
      <c r="AN7" s="1" t="s">
        <v>57</v>
      </c>
      <c r="AO7" s="1" t="s">
        <v>59</v>
      </c>
    </row>
    <row r="8" spans="1:41" x14ac:dyDescent="0.25">
      <c r="A8">
        <v>876</v>
      </c>
      <c r="B8" s="1" t="s">
        <v>101</v>
      </c>
      <c r="C8" s="1" t="s">
        <v>102</v>
      </c>
      <c r="D8" s="1" t="s">
        <v>43</v>
      </c>
      <c r="E8" s="1" t="s">
        <v>103</v>
      </c>
      <c r="F8" s="1" t="s">
        <v>45</v>
      </c>
      <c r="G8" s="1" t="s">
        <v>45</v>
      </c>
      <c r="H8" s="1" t="s">
        <v>104</v>
      </c>
      <c r="I8" s="1" t="s">
        <v>105</v>
      </c>
      <c r="J8" s="1" t="s">
        <v>48</v>
      </c>
      <c r="K8" s="1" t="s">
        <v>49</v>
      </c>
      <c r="L8" s="1" t="s">
        <v>106</v>
      </c>
      <c r="M8" s="1" t="s">
        <v>107</v>
      </c>
      <c r="N8" s="1" t="s">
        <v>108</v>
      </c>
      <c r="O8" s="1" t="s">
        <v>45</v>
      </c>
      <c r="P8" s="1" t="s">
        <v>45</v>
      </c>
      <c r="Q8" s="1" t="s">
        <v>109</v>
      </c>
      <c r="R8" s="1" t="s">
        <v>45</v>
      </c>
      <c r="S8" s="1" t="s">
        <v>45</v>
      </c>
      <c r="T8" s="1" t="s">
        <v>45</v>
      </c>
      <c r="U8" s="1" t="s">
        <v>45</v>
      </c>
      <c r="V8">
        <v>1</v>
      </c>
      <c r="W8" s="1" t="s">
        <v>54</v>
      </c>
      <c r="X8" s="1" t="s">
        <v>55</v>
      </c>
      <c r="Y8" s="1" t="s">
        <v>56</v>
      </c>
      <c r="Z8" s="1" t="s">
        <v>45</v>
      </c>
      <c r="AA8">
        <v>0</v>
      </c>
      <c r="AB8" s="1" t="s">
        <v>57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 s="1" t="s">
        <v>57</v>
      </c>
      <c r="AJ8" s="1" t="s">
        <v>57</v>
      </c>
      <c r="AK8" s="1" t="s">
        <v>57</v>
      </c>
      <c r="AL8" s="1" t="s">
        <v>57</v>
      </c>
      <c r="AM8" s="1" t="s">
        <v>58</v>
      </c>
      <c r="AN8" s="1" t="s">
        <v>57</v>
      </c>
      <c r="AO8" s="1" t="s">
        <v>59</v>
      </c>
    </row>
    <row r="9" spans="1:41" x14ac:dyDescent="0.25">
      <c r="A9">
        <v>510</v>
      </c>
      <c r="B9" s="1" t="s">
        <v>110</v>
      </c>
      <c r="C9" s="1" t="s">
        <v>111</v>
      </c>
      <c r="D9" s="1" t="s">
        <v>43</v>
      </c>
      <c r="E9" s="1" t="s">
        <v>112</v>
      </c>
      <c r="F9" s="1" t="s">
        <v>45</v>
      </c>
      <c r="G9" s="1" t="s">
        <v>45</v>
      </c>
      <c r="H9" s="1" t="s">
        <v>113</v>
      </c>
      <c r="I9" s="1" t="s">
        <v>47</v>
      </c>
      <c r="J9" s="1" t="s">
        <v>48</v>
      </c>
      <c r="K9" s="1" t="s">
        <v>64</v>
      </c>
      <c r="L9" s="1" t="s">
        <v>114</v>
      </c>
      <c r="M9" s="1" t="s">
        <v>115</v>
      </c>
      <c r="N9" s="1" t="s">
        <v>116</v>
      </c>
      <c r="O9" s="1" t="s">
        <v>45</v>
      </c>
      <c r="P9" s="1" t="s">
        <v>45</v>
      </c>
      <c r="Q9" s="1" t="s">
        <v>45</v>
      </c>
      <c r="R9" s="1" t="s">
        <v>45</v>
      </c>
      <c r="S9" s="1" t="s">
        <v>45</v>
      </c>
      <c r="T9" s="1" t="s">
        <v>45</v>
      </c>
      <c r="U9" s="1" t="s">
        <v>45</v>
      </c>
      <c r="V9">
        <v>1</v>
      </c>
      <c r="W9" s="1" t="s">
        <v>54</v>
      </c>
      <c r="X9" s="1" t="s">
        <v>55</v>
      </c>
      <c r="Y9" s="1" t="s">
        <v>56</v>
      </c>
      <c r="Z9" s="1" t="s">
        <v>45</v>
      </c>
      <c r="AA9">
        <v>0</v>
      </c>
      <c r="AB9" s="1" t="s">
        <v>57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 s="1" t="s">
        <v>57</v>
      </c>
      <c r="AJ9" s="1" t="s">
        <v>57</v>
      </c>
      <c r="AK9" s="1" t="s">
        <v>57</v>
      </c>
      <c r="AL9" s="1" t="s">
        <v>57</v>
      </c>
      <c r="AM9" s="1" t="s">
        <v>58</v>
      </c>
      <c r="AN9" s="1" t="s">
        <v>57</v>
      </c>
      <c r="AO9" s="1" t="s">
        <v>59</v>
      </c>
    </row>
    <row r="10" spans="1:41" x14ac:dyDescent="0.25">
      <c r="A10">
        <v>619</v>
      </c>
      <c r="B10" s="1" t="s">
        <v>117</v>
      </c>
      <c r="C10" s="1" t="s">
        <v>118</v>
      </c>
      <c r="D10" s="1" t="s">
        <v>43</v>
      </c>
      <c r="E10" s="1" t="s">
        <v>119</v>
      </c>
      <c r="F10" s="1" t="s">
        <v>45</v>
      </c>
      <c r="G10" s="1" t="s">
        <v>45</v>
      </c>
      <c r="H10" s="1" t="s">
        <v>120</v>
      </c>
      <c r="I10" s="1" t="s">
        <v>47</v>
      </c>
      <c r="J10" s="1" t="s">
        <v>48</v>
      </c>
      <c r="K10" s="1" t="s">
        <v>49</v>
      </c>
      <c r="L10" s="1" t="s">
        <v>121</v>
      </c>
      <c r="M10" s="1" t="s">
        <v>122</v>
      </c>
      <c r="N10" s="1" t="s">
        <v>67</v>
      </c>
      <c r="O10" s="1" t="s">
        <v>45</v>
      </c>
      <c r="P10" s="1" t="s">
        <v>45</v>
      </c>
      <c r="Q10" s="1" t="s">
        <v>123</v>
      </c>
      <c r="R10" s="1" t="s">
        <v>45</v>
      </c>
      <c r="S10" s="1" t="s">
        <v>45</v>
      </c>
      <c r="T10" s="1" t="s">
        <v>45</v>
      </c>
      <c r="U10" s="1" t="s">
        <v>45</v>
      </c>
      <c r="V10">
        <v>1</v>
      </c>
      <c r="W10" s="1" t="s">
        <v>54</v>
      </c>
      <c r="X10" s="1" t="s">
        <v>55</v>
      </c>
      <c r="Y10" s="1" t="s">
        <v>56</v>
      </c>
      <c r="Z10" s="1" t="s">
        <v>45</v>
      </c>
      <c r="AA10">
        <v>0</v>
      </c>
      <c r="AB10" s="1" t="s">
        <v>57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 s="1" t="s">
        <v>57</v>
      </c>
      <c r="AJ10" s="1" t="s">
        <v>57</v>
      </c>
      <c r="AK10" s="1" t="s">
        <v>57</v>
      </c>
      <c r="AL10" s="1" t="s">
        <v>57</v>
      </c>
      <c r="AM10" s="1" t="s">
        <v>58</v>
      </c>
      <c r="AN10" s="1" t="s">
        <v>57</v>
      </c>
      <c r="AO10" s="1" t="s">
        <v>59</v>
      </c>
    </row>
    <row r="11" spans="1:41" x14ac:dyDescent="0.25">
      <c r="A11">
        <v>957</v>
      </c>
      <c r="B11" s="1" t="s">
        <v>124</v>
      </c>
      <c r="C11" s="1" t="s">
        <v>125</v>
      </c>
      <c r="D11" s="1" t="s">
        <v>43</v>
      </c>
      <c r="E11" s="1" t="s">
        <v>126</v>
      </c>
      <c r="F11" s="1" t="s">
        <v>45</v>
      </c>
      <c r="G11" s="1" t="s">
        <v>45</v>
      </c>
      <c r="H11" s="1" t="s">
        <v>127</v>
      </c>
      <c r="I11" s="1" t="s">
        <v>47</v>
      </c>
      <c r="J11" s="1" t="s">
        <v>48</v>
      </c>
      <c r="K11" s="1" t="s">
        <v>49</v>
      </c>
      <c r="L11" s="1" t="s">
        <v>128</v>
      </c>
      <c r="M11" s="1" t="s">
        <v>129</v>
      </c>
      <c r="N11" s="1" t="s">
        <v>82</v>
      </c>
      <c r="O11" s="1" t="s">
        <v>45</v>
      </c>
      <c r="P11" s="1" t="s">
        <v>45</v>
      </c>
      <c r="Q11" s="1" t="s">
        <v>130</v>
      </c>
      <c r="R11" s="1" t="s">
        <v>45</v>
      </c>
      <c r="S11" s="1" t="s">
        <v>45</v>
      </c>
      <c r="T11" s="1" t="s">
        <v>45</v>
      </c>
      <c r="U11" s="1" t="s">
        <v>45</v>
      </c>
      <c r="V11">
        <v>1</v>
      </c>
      <c r="W11" s="1" t="s">
        <v>54</v>
      </c>
      <c r="X11" s="1" t="s">
        <v>55</v>
      </c>
      <c r="Y11" s="1" t="s">
        <v>56</v>
      </c>
      <c r="Z11" s="1" t="s">
        <v>45</v>
      </c>
      <c r="AA11">
        <v>0</v>
      </c>
      <c r="AB11" s="1" t="s">
        <v>57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 s="1" t="s">
        <v>57</v>
      </c>
      <c r="AJ11" s="1" t="s">
        <v>57</v>
      </c>
      <c r="AK11" s="1" t="s">
        <v>57</v>
      </c>
      <c r="AL11" s="1" t="s">
        <v>57</v>
      </c>
      <c r="AM11" s="1" t="s">
        <v>58</v>
      </c>
      <c r="AN11" s="1" t="s">
        <v>57</v>
      </c>
      <c r="AO11" s="1" t="s">
        <v>59</v>
      </c>
    </row>
    <row r="12" spans="1:41" x14ac:dyDescent="0.25">
      <c r="A12">
        <v>150</v>
      </c>
      <c r="B12" s="1" t="s">
        <v>131</v>
      </c>
      <c r="C12" s="1" t="s">
        <v>132</v>
      </c>
      <c r="D12" s="1" t="s">
        <v>43</v>
      </c>
      <c r="E12" s="1" t="s">
        <v>133</v>
      </c>
      <c r="F12" s="1" t="s">
        <v>45</v>
      </c>
      <c r="G12" s="1" t="s">
        <v>45</v>
      </c>
      <c r="H12" s="1" t="s">
        <v>134</v>
      </c>
      <c r="I12" s="1" t="s">
        <v>135</v>
      </c>
      <c r="J12" s="1" t="s">
        <v>48</v>
      </c>
      <c r="K12" s="1" t="s">
        <v>49</v>
      </c>
      <c r="L12" s="1" t="s">
        <v>136</v>
      </c>
      <c r="M12" s="1" t="s">
        <v>137</v>
      </c>
      <c r="N12" s="1" t="s">
        <v>108</v>
      </c>
      <c r="O12" s="1" t="s">
        <v>45</v>
      </c>
      <c r="P12" s="1" t="s">
        <v>45</v>
      </c>
      <c r="Q12" s="1" t="s">
        <v>45</v>
      </c>
      <c r="R12" s="1" t="s">
        <v>45</v>
      </c>
      <c r="S12" s="1" t="s">
        <v>45</v>
      </c>
      <c r="T12" s="1" t="s">
        <v>45</v>
      </c>
      <c r="U12" s="1" t="s">
        <v>45</v>
      </c>
      <c r="V12">
        <v>1</v>
      </c>
      <c r="W12" s="1" t="s">
        <v>138</v>
      </c>
      <c r="X12" s="1" t="s">
        <v>55</v>
      </c>
      <c r="Y12" s="1" t="s">
        <v>56</v>
      </c>
      <c r="Z12" s="1" t="s">
        <v>45</v>
      </c>
      <c r="AA12">
        <v>0</v>
      </c>
      <c r="AB12" s="1" t="s">
        <v>57</v>
      </c>
      <c r="AC12">
        <v>1</v>
      </c>
      <c r="AD12">
        <v>1</v>
      </c>
      <c r="AE12">
        <v>0</v>
      </c>
      <c r="AF12">
        <v>0</v>
      </c>
      <c r="AG12">
        <v>0</v>
      </c>
      <c r="AH12">
        <v>0</v>
      </c>
      <c r="AI12" s="1" t="s">
        <v>57</v>
      </c>
      <c r="AJ12" s="1" t="s">
        <v>57</v>
      </c>
      <c r="AK12" s="1" t="s">
        <v>57</v>
      </c>
      <c r="AL12" s="1" t="s">
        <v>57</v>
      </c>
      <c r="AM12" s="1" t="s">
        <v>58</v>
      </c>
      <c r="AN12" s="1" t="s">
        <v>57</v>
      </c>
      <c r="AO12" s="1" t="s">
        <v>59</v>
      </c>
    </row>
    <row r="13" spans="1:41" x14ac:dyDescent="0.25">
      <c r="A13">
        <v>165</v>
      </c>
      <c r="B13" s="1" t="s">
        <v>139</v>
      </c>
      <c r="C13" s="1" t="s">
        <v>140</v>
      </c>
      <c r="D13" s="1" t="s">
        <v>43</v>
      </c>
      <c r="E13" s="1" t="s">
        <v>141</v>
      </c>
      <c r="F13" s="1" t="s">
        <v>45</v>
      </c>
      <c r="G13" s="1" t="s">
        <v>45</v>
      </c>
      <c r="H13" s="1" t="s">
        <v>142</v>
      </c>
      <c r="I13" s="1" t="s">
        <v>47</v>
      </c>
      <c r="J13" s="1" t="s">
        <v>48</v>
      </c>
      <c r="K13" s="1" t="s">
        <v>49</v>
      </c>
      <c r="L13" s="1" t="s">
        <v>143</v>
      </c>
      <c r="M13" s="1" t="s">
        <v>144</v>
      </c>
      <c r="N13" s="1" t="s">
        <v>145</v>
      </c>
      <c r="O13" s="1" t="s">
        <v>45</v>
      </c>
      <c r="P13" s="1" t="s">
        <v>45</v>
      </c>
      <c r="Q13" s="1" t="s">
        <v>45</v>
      </c>
      <c r="R13" s="1" t="s">
        <v>45</v>
      </c>
      <c r="S13" s="1" t="s">
        <v>45</v>
      </c>
      <c r="T13" s="1" t="s">
        <v>45</v>
      </c>
      <c r="U13" s="1" t="s">
        <v>45</v>
      </c>
      <c r="V13">
        <v>1</v>
      </c>
      <c r="W13" s="1" t="s">
        <v>54</v>
      </c>
      <c r="X13" s="1" t="s">
        <v>55</v>
      </c>
      <c r="Y13" s="1" t="s">
        <v>56</v>
      </c>
      <c r="Z13" s="1" t="s">
        <v>45</v>
      </c>
      <c r="AA13">
        <v>0</v>
      </c>
      <c r="AB13" s="1" t="s">
        <v>57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 s="1" t="s">
        <v>57</v>
      </c>
      <c r="AJ13" s="1" t="s">
        <v>57</v>
      </c>
      <c r="AK13" s="1" t="s">
        <v>57</v>
      </c>
      <c r="AL13" s="1" t="s">
        <v>57</v>
      </c>
      <c r="AM13" s="1" t="s">
        <v>58</v>
      </c>
      <c r="AN13" s="1" t="s">
        <v>57</v>
      </c>
      <c r="AO13" s="1" t="s">
        <v>59</v>
      </c>
    </row>
    <row r="14" spans="1:41" x14ac:dyDescent="0.25">
      <c r="A14">
        <v>385</v>
      </c>
      <c r="B14" s="1" t="s">
        <v>146</v>
      </c>
      <c r="C14" s="1" t="s">
        <v>147</v>
      </c>
      <c r="D14" s="1" t="s">
        <v>43</v>
      </c>
      <c r="E14" s="1" t="s">
        <v>148</v>
      </c>
      <c r="F14" s="1" t="s">
        <v>45</v>
      </c>
      <c r="G14" s="1" t="s">
        <v>45</v>
      </c>
      <c r="H14" s="1" t="s">
        <v>149</v>
      </c>
      <c r="I14" s="1" t="s">
        <v>150</v>
      </c>
      <c r="J14" s="1" t="s">
        <v>48</v>
      </c>
      <c r="K14" s="1" t="s">
        <v>49</v>
      </c>
      <c r="L14" s="1" t="s">
        <v>151</v>
      </c>
      <c r="M14" s="1" t="s">
        <v>152</v>
      </c>
      <c r="N14" s="1" t="s">
        <v>153</v>
      </c>
      <c r="O14" s="1" t="s">
        <v>45</v>
      </c>
      <c r="P14" s="1" t="s">
        <v>45</v>
      </c>
      <c r="Q14" s="1" t="s">
        <v>154</v>
      </c>
      <c r="R14" s="1" t="s">
        <v>45</v>
      </c>
      <c r="S14" s="1" t="s">
        <v>45</v>
      </c>
      <c r="T14" s="1" t="s">
        <v>45</v>
      </c>
      <c r="U14" s="1" t="s">
        <v>45</v>
      </c>
      <c r="V14">
        <v>1</v>
      </c>
      <c r="W14" s="1" t="s">
        <v>54</v>
      </c>
      <c r="X14" s="1" t="s">
        <v>55</v>
      </c>
      <c r="Y14" s="1" t="s">
        <v>56</v>
      </c>
      <c r="Z14" s="1" t="s">
        <v>45</v>
      </c>
      <c r="AA14">
        <v>0</v>
      </c>
      <c r="AB14" s="1" t="s">
        <v>57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 s="1" t="s">
        <v>57</v>
      </c>
      <c r="AJ14" s="1" t="s">
        <v>57</v>
      </c>
      <c r="AK14" s="1" t="s">
        <v>57</v>
      </c>
      <c r="AL14" s="1" t="s">
        <v>57</v>
      </c>
      <c r="AM14" s="1" t="s">
        <v>58</v>
      </c>
      <c r="AN14" s="1" t="s">
        <v>57</v>
      </c>
      <c r="AO14" s="1" t="s">
        <v>59</v>
      </c>
    </row>
    <row r="15" spans="1:41" x14ac:dyDescent="0.25">
      <c r="A15">
        <v>247</v>
      </c>
      <c r="B15" s="1" t="s">
        <v>146</v>
      </c>
      <c r="C15" s="1" t="s">
        <v>155</v>
      </c>
      <c r="D15" s="1" t="s">
        <v>43</v>
      </c>
      <c r="E15" s="1" t="s">
        <v>156</v>
      </c>
      <c r="F15" s="1" t="s">
        <v>45</v>
      </c>
      <c r="G15" s="1" t="s">
        <v>45</v>
      </c>
      <c r="H15" s="1" t="s">
        <v>157</v>
      </c>
      <c r="I15" s="1" t="s">
        <v>158</v>
      </c>
      <c r="J15" s="1" t="s">
        <v>159</v>
      </c>
      <c r="K15" s="1" t="s">
        <v>49</v>
      </c>
      <c r="L15" s="1" t="s">
        <v>160</v>
      </c>
      <c r="M15" s="1" t="s">
        <v>161</v>
      </c>
      <c r="N15" s="1" t="s">
        <v>162</v>
      </c>
      <c r="O15" s="1" t="s">
        <v>45</v>
      </c>
      <c r="P15" s="1" t="s">
        <v>45</v>
      </c>
      <c r="Q15" s="1" t="s">
        <v>163</v>
      </c>
      <c r="R15" s="1" t="s">
        <v>45</v>
      </c>
      <c r="S15" s="1" t="s">
        <v>45</v>
      </c>
      <c r="T15" s="1" t="s">
        <v>45</v>
      </c>
      <c r="U15" s="1" t="s">
        <v>45</v>
      </c>
      <c r="V15">
        <v>1</v>
      </c>
      <c r="W15" s="1" t="s">
        <v>54</v>
      </c>
      <c r="X15" s="1" t="s">
        <v>55</v>
      </c>
      <c r="Y15" s="1" t="s">
        <v>56</v>
      </c>
      <c r="Z15" s="1" t="s">
        <v>45</v>
      </c>
      <c r="AA15">
        <v>0</v>
      </c>
      <c r="AB15" s="1" t="s">
        <v>57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 s="1" t="s">
        <v>57</v>
      </c>
      <c r="AJ15" s="1" t="s">
        <v>57</v>
      </c>
      <c r="AK15" s="1" t="s">
        <v>57</v>
      </c>
      <c r="AL15" s="1" t="s">
        <v>57</v>
      </c>
      <c r="AM15" s="1" t="s">
        <v>58</v>
      </c>
      <c r="AN15" s="1" t="s">
        <v>57</v>
      </c>
      <c r="AO15" s="1" t="s">
        <v>59</v>
      </c>
    </row>
    <row r="16" spans="1:41" x14ac:dyDescent="0.25">
      <c r="A16">
        <v>613</v>
      </c>
      <c r="B16" s="1" t="s">
        <v>146</v>
      </c>
      <c r="C16" s="1" t="s">
        <v>164</v>
      </c>
      <c r="D16" s="1" t="s">
        <v>43</v>
      </c>
      <c r="E16" s="1" t="s">
        <v>165</v>
      </c>
      <c r="F16" s="1" t="s">
        <v>45</v>
      </c>
      <c r="G16" s="1" t="s">
        <v>45</v>
      </c>
      <c r="H16" s="1" t="s">
        <v>166</v>
      </c>
      <c r="I16" s="1" t="s">
        <v>164</v>
      </c>
      <c r="J16" s="1" t="s">
        <v>167</v>
      </c>
      <c r="K16" s="1" t="s">
        <v>49</v>
      </c>
      <c r="L16" s="1" t="s">
        <v>168</v>
      </c>
      <c r="M16" s="1" t="s">
        <v>169</v>
      </c>
      <c r="N16" s="1" t="s">
        <v>170</v>
      </c>
      <c r="O16" s="1" t="s">
        <v>45</v>
      </c>
      <c r="P16" s="1" t="s">
        <v>45</v>
      </c>
      <c r="Q16" s="1" t="s">
        <v>45</v>
      </c>
      <c r="R16" s="1" t="s">
        <v>45</v>
      </c>
      <c r="S16" s="1" t="s">
        <v>45</v>
      </c>
      <c r="T16" s="1" t="s">
        <v>45</v>
      </c>
      <c r="U16" s="1" t="s">
        <v>45</v>
      </c>
      <c r="V16">
        <v>1</v>
      </c>
      <c r="W16" s="1" t="s">
        <v>54</v>
      </c>
      <c r="X16" s="1" t="s">
        <v>55</v>
      </c>
      <c r="Y16" s="1" t="s">
        <v>56</v>
      </c>
      <c r="Z16" s="1" t="s">
        <v>45</v>
      </c>
      <c r="AA16">
        <v>0</v>
      </c>
      <c r="AB16" s="1" t="s">
        <v>57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 s="1" t="s">
        <v>57</v>
      </c>
      <c r="AJ16" s="1" t="s">
        <v>57</v>
      </c>
      <c r="AK16" s="1" t="s">
        <v>57</v>
      </c>
      <c r="AL16" s="1" t="s">
        <v>57</v>
      </c>
      <c r="AM16" s="1" t="s">
        <v>58</v>
      </c>
      <c r="AN16" s="1" t="s">
        <v>57</v>
      </c>
      <c r="AO16" s="1" t="s">
        <v>59</v>
      </c>
    </row>
    <row r="17" spans="1:41" x14ac:dyDescent="0.25">
      <c r="A17">
        <v>394</v>
      </c>
      <c r="B17" s="1" t="s">
        <v>146</v>
      </c>
      <c r="C17" s="1" t="s">
        <v>171</v>
      </c>
      <c r="D17" s="1" t="s">
        <v>43</v>
      </c>
      <c r="E17" s="1" t="s">
        <v>172</v>
      </c>
      <c r="F17" s="1" t="s">
        <v>45</v>
      </c>
      <c r="G17" s="1" t="s">
        <v>45</v>
      </c>
      <c r="H17" s="1" t="s">
        <v>173</v>
      </c>
      <c r="I17" s="1" t="s">
        <v>174</v>
      </c>
      <c r="J17" s="1" t="s">
        <v>175</v>
      </c>
      <c r="K17" s="1" t="s">
        <v>64</v>
      </c>
      <c r="L17" s="1" t="s">
        <v>176</v>
      </c>
      <c r="M17" s="1" t="s">
        <v>177</v>
      </c>
      <c r="N17" s="1" t="s">
        <v>178</v>
      </c>
      <c r="O17" s="1" t="s">
        <v>45</v>
      </c>
      <c r="P17" s="1" t="s">
        <v>45</v>
      </c>
      <c r="Q17" s="1" t="s">
        <v>45</v>
      </c>
      <c r="R17" s="1" t="s">
        <v>45</v>
      </c>
      <c r="S17" s="1" t="s">
        <v>45</v>
      </c>
      <c r="T17" s="1" t="s">
        <v>45</v>
      </c>
      <c r="U17" s="1" t="s">
        <v>45</v>
      </c>
      <c r="V17">
        <v>1</v>
      </c>
      <c r="W17" s="1" t="s">
        <v>54</v>
      </c>
      <c r="X17" s="1" t="s">
        <v>55</v>
      </c>
      <c r="Y17" s="1" t="s">
        <v>56</v>
      </c>
      <c r="Z17" s="1" t="s">
        <v>45</v>
      </c>
      <c r="AA17">
        <v>0</v>
      </c>
      <c r="AB17" s="1" t="s">
        <v>57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 s="1" t="s">
        <v>57</v>
      </c>
      <c r="AJ17" s="1" t="s">
        <v>57</v>
      </c>
      <c r="AK17" s="1" t="s">
        <v>57</v>
      </c>
      <c r="AL17" s="1" t="s">
        <v>57</v>
      </c>
      <c r="AM17" s="1" t="s">
        <v>58</v>
      </c>
      <c r="AN17" s="1" t="s">
        <v>57</v>
      </c>
      <c r="AO17" s="1" t="s">
        <v>59</v>
      </c>
    </row>
    <row r="18" spans="1:41" x14ac:dyDescent="0.25">
      <c r="A18">
        <v>198</v>
      </c>
      <c r="B18" s="1" t="s">
        <v>179</v>
      </c>
      <c r="C18" s="1" t="s">
        <v>180</v>
      </c>
      <c r="D18" s="1" t="s">
        <v>43</v>
      </c>
      <c r="E18" s="1" t="s">
        <v>181</v>
      </c>
      <c r="F18" s="1" t="s">
        <v>45</v>
      </c>
      <c r="G18" s="1" t="s">
        <v>45</v>
      </c>
      <c r="H18" s="1" t="s">
        <v>182</v>
      </c>
      <c r="I18" s="1" t="s">
        <v>47</v>
      </c>
      <c r="J18" s="1" t="s">
        <v>48</v>
      </c>
      <c r="K18" s="1" t="s">
        <v>49</v>
      </c>
      <c r="L18" s="1" t="s">
        <v>183</v>
      </c>
      <c r="M18" s="1" t="s">
        <v>184</v>
      </c>
      <c r="N18" s="1" t="s">
        <v>185</v>
      </c>
      <c r="O18" s="1" t="s">
        <v>186</v>
      </c>
      <c r="P18" s="1" t="s">
        <v>45</v>
      </c>
      <c r="Q18" s="1" t="s">
        <v>45</v>
      </c>
      <c r="R18" s="1" t="s">
        <v>45</v>
      </c>
      <c r="S18" s="1" t="s">
        <v>45</v>
      </c>
      <c r="T18" s="1" t="s">
        <v>45</v>
      </c>
      <c r="U18" s="1" t="s">
        <v>45</v>
      </c>
      <c r="V18">
        <v>1</v>
      </c>
      <c r="W18" s="1" t="s">
        <v>54</v>
      </c>
      <c r="X18" s="1" t="s">
        <v>55</v>
      </c>
      <c r="Y18" s="1" t="s">
        <v>56</v>
      </c>
      <c r="Z18" s="1" t="s">
        <v>45</v>
      </c>
      <c r="AA18">
        <v>0</v>
      </c>
      <c r="AB18" s="1" t="s">
        <v>57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 s="1" t="s">
        <v>57</v>
      </c>
      <c r="AJ18" s="1" t="s">
        <v>57</v>
      </c>
      <c r="AK18" s="1" t="s">
        <v>57</v>
      </c>
      <c r="AL18" s="1" t="s">
        <v>57</v>
      </c>
      <c r="AM18" s="1" t="s">
        <v>58</v>
      </c>
      <c r="AN18" s="1" t="s">
        <v>57</v>
      </c>
      <c r="AO18" s="1" t="s">
        <v>59</v>
      </c>
    </row>
    <row r="19" spans="1:41" x14ac:dyDescent="0.25">
      <c r="A19">
        <v>518</v>
      </c>
      <c r="B19" s="1" t="s">
        <v>187</v>
      </c>
      <c r="C19" s="1" t="s">
        <v>188</v>
      </c>
      <c r="D19" s="1" t="s">
        <v>43</v>
      </c>
      <c r="E19" s="1" t="s">
        <v>189</v>
      </c>
      <c r="F19" s="1" t="s">
        <v>45</v>
      </c>
      <c r="G19" s="1" t="s">
        <v>45</v>
      </c>
      <c r="H19" s="1" t="s">
        <v>190</v>
      </c>
      <c r="I19" s="1" t="s">
        <v>47</v>
      </c>
      <c r="J19" s="1" t="s">
        <v>48</v>
      </c>
      <c r="K19" s="1" t="s">
        <v>49</v>
      </c>
      <c r="L19" s="1" t="s">
        <v>191</v>
      </c>
      <c r="M19" s="1" t="s">
        <v>192</v>
      </c>
      <c r="N19" s="1" t="s">
        <v>193</v>
      </c>
      <c r="O19" s="1" t="s">
        <v>45</v>
      </c>
      <c r="P19" s="1" t="s">
        <v>45</v>
      </c>
      <c r="Q19" s="1" t="s">
        <v>194</v>
      </c>
      <c r="R19" s="1" t="s">
        <v>45</v>
      </c>
      <c r="S19" s="1" t="s">
        <v>45</v>
      </c>
      <c r="T19" s="1" t="s">
        <v>45</v>
      </c>
      <c r="U19" s="1" t="s">
        <v>45</v>
      </c>
      <c r="V19">
        <v>1</v>
      </c>
      <c r="W19" s="1" t="s">
        <v>54</v>
      </c>
      <c r="X19" s="1" t="s">
        <v>55</v>
      </c>
      <c r="Y19" s="1" t="s">
        <v>56</v>
      </c>
      <c r="Z19" s="1" t="s">
        <v>45</v>
      </c>
      <c r="AA19">
        <v>0</v>
      </c>
      <c r="AB19" s="1" t="s">
        <v>57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 s="1" t="s">
        <v>57</v>
      </c>
      <c r="AJ19" s="1" t="s">
        <v>57</v>
      </c>
      <c r="AK19" s="1" t="s">
        <v>57</v>
      </c>
      <c r="AL19" s="1" t="s">
        <v>57</v>
      </c>
      <c r="AM19" s="1" t="s">
        <v>58</v>
      </c>
      <c r="AN19" s="1" t="s">
        <v>57</v>
      </c>
      <c r="AO19" s="1" t="s">
        <v>59</v>
      </c>
    </row>
    <row r="20" spans="1:41" x14ac:dyDescent="0.25">
      <c r="A20">
        <v>607</v>
      </c>
      <c r="B20" s="1" t="s">
        <v>195</v>
      </c>
      <c r="C20" s="1" t="s">
        <v>196</v>
      </c>
      <c r="D20" s="1" t="s">
        <v>43</v>
      </c>
      <c r="E20" s="1" t="s">
        <v>197</v>
      </c>
      <c r="F20" s="1" t="s">
        <v>198</v>
      </c>
      <c r="G20" s="1" t="s">
        <v>45</v>
      </c>
      <c r="H20" s="1" t="s">
        <v>199</v>
      </c>
      <c r="I20" s="1" t="s">
        <v>47</v>
      </c>
      <c r="J20" s="1" t="s">
        <v>48</v>
      </c>
      <c r="K20" s="1" t="s">
        <v>49</v>
      </c>
      <c r="L20" s="1" t="s">
        <v>121</v>
      </c>
      <c r="M20" s="1" t="s">
        <v>200</v>
      </c>
      <c r="N20" s="1" t="s">
        <v>45</v>
      </c>
      <c r="O20" s="1" t="s">
        <v>45</v>
      </c>
      <c r="P20" s="1" t="s">
        <v>45</v>
      </c>
      <c r="Q20" s="1" t="s">
        <v>45</v>
      </c>
      <c r="R20" s="1" t="s">
        <v>45</v>
      </c>
      <c r="S20" s="1" t="s">
        <v>45</v>
      </c>
      <c r="T20" s="1" t="s">
        <v>45</v>
      </c>
      <c r="U20" s="1" t="s">
        <v>45</v>
      </c>
      <c r="V20">
        <v>1</v>
      </c>
      <c r="W20" s="1" t="s">
        <v>54</v>
      </c>
      <c r="X20" s="1" t="s">
        <v>55</v>
      </c>
      <c r="Y20" s="1" t="s">
        <v>56</v>
      </c>
      <c r="Z20" s="1" t="s">
        <v>45</v>
      </c>
      <c r="AA20">
        <v>0</v>
      </c>
      <c r="AB20" s="1" t="s">
        <v>57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 s="1" t="s">
        <v>57</v>
      </c>
      <c r="AJ20" s="1" t="s">
        <v>57</v>
      </c>
      <c r="AK20" s="1" t="s">
        <v>57</v>
      </c>
      <c r="AL20" s="1" t="s">
        <v>57</v>
      </c>
      <c r="AM20" s="1" t="s">
        <v>58</v>
      </c>
      <c r="AN20" s="1" t="s">
        <v>57</v>
      </c>
      <c r="AO20" s="1" t="s">
        <v>59</v>
      </c>
    </row>
    <row r="21" spans="1:41" x14ac:dyDescent="0.25">
      <c r="A21">
        <v>573</v>
      </c>
      <c r="B21" s="1" t="s">
        <v>201</v>
      </c>
      <c r="C21" s="1" t="s">
        <v>202</v>
      </c>
      <c r="D21" s="1" t="s">
        <v>203</v>
      </c>
      <c r="E21" s="1" t="s">
        <v>204</v>
      </c>
      <c r="F21" s="1" t="s">
        <v>45</v>
      </c>
      <c r="G21" s="1" t="s">
        <v>45</v>
      </c>
      <c r="H21" s="1" t="s">
        <v>205</v>
      </c>
      <c r="I21" s="1" t="s">
        <v>47</v>
      </c>
      <c r="J21" s="1" t="s">
        <v>48</v>
      </c>
      <c r="K21" s="1" t="s">
        <v>49</v>
      </c>
      <c r="L21" s="1" t="s">
        <v>206</v>
      </c>
      <c r="M21" s="1" t="s">
        <v>207</v>
      </c>
      <c r="N21" s="1" t="s">
        <v>45</v>
      </c>
      <c r="O21" s="1" t="s">
        <v>45</v>
      </c>
      <c r="P21" s="1" t="s">
        <v>45</v>
      </c>
      <c r="Q21" s="1" t="s">
        <v>45</v>
      </c>
      <c r="R21" s="1" t="s">
        <v>45</v>
      </c>
      <c r="S21" s="1" t="s">
        <v>45</v>
      </c>
      <c r="T21" s="1" t="s">
        <v>45</v>
      </c>
      <c r="U21" s="1" t="s">
        <v>45</v>
      </c>
      <c r="V21">
        <v>1</v>
      </c>
      <c r="W21" s="1" t="s">
        <v>208</v>
      </c>
      <c r="X21" s="1" t="s">
        <v>55</v>
      </c>
      <c r="Y21" s="1" t="s">
        <v>56</v>
      </c>
      <c r="Z21" s="1" t="s">
        <v>45</v>
      </c>
      <c r="AA21">
        <v>0</v>
      </c>
      <c r="AB21" s="1" t="s">
        <v>57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 s="1" t="s">
        <v>57</v>
      </c>
      <c r="AJ21" s="1" t="s">
        <v>57</v>
      </c>
      <c r="AK21" s="1" t="s">
        <v>57</v>
      </c>
      <c r="AL21" s="1" t="s">
        <v>57</v>
      </c>
      <c r="AM21" s="1" t="s">
        <v>58</v>
      </c>
      <c r="AN21" s="1" t="s">
        <v>57</v>
      </c>
      <c r="AO21" s="1" t="s">
        <v>59</v>
      </c>
    </row>
    <row r="22" spans="1:41" x14ac:dyDescent="0.25">
      <c r="A22">
        <v>378</v>
      </c>
      <c r="B22" s="1" t="s">
        <v>209</v>
      </c>
      <c r="C22" s="1" t="s">
        <v>210</v>
      </c>
      <c r="D22" s="1" t="s">
        <v>43</v>
      </c>
      <c r="E22" s="1" t="s">
        <v>211</v>
      </c>
      <c r="F22" s="1" t="s">
        <v>45</v>
      </c>
      <c r="G22" s="1" t="s">
        <v>45</v>
      </c>
      <c r="H22" s="1" t="s">
        <v>212</v>
      </c>
      <c r="I22" s="1" t="s">
        <v>213</v>
      </c>
      <c r="J22" s="1" t="s">
        <v>214</v>
      </c>
      <c r="K22" s="1" t="s">
        <v>49</v>
      </c>
      <c r="L22" s="1" t="s">
        <v>215</v>
      </c>
      <c r="M22" s="1" t="s">
        <v>216</v>
      </c>
      <c r="N22" s="1" t="s">
        <v>108</v>
      </c>
      <c r="O22" s="1" t="s">
        <v>45</v>
      </c>
      <c r="P22" s="1" t="s">
        <v>45</v>
      </c>
      <c r="Q22" s="1" t="s">
        <v>45</v>
      </c>
      <c r="R22" s="1" t="s">
        <v>217</v>
      </c>
      <c r="S22" s="1" t="s">
        <v>218</v>
      </c>
      <c r="T22" s="1" t="s">
        <v>45</v>
      </c>
      <c r="U22" s="1" t="s">
        <v>45</v>
      </c>
      <c r="V22">
        <v>1</v>
      </c>
      <c r="W22" s="1" t="s">
        <v>54</v>
      </c>
      <c r="X22" s="1" t="s">
        <v>55</v>
      </c>
      <c r="Y22" s="1" t="s">
        <v>56</v>
      </c>
      <c r="Z22" s="1" t="s">
        <v>45</v>
      </c>
      <c r="AA22">
        <v>0</v>
      </c>
      <c r="AB22" s="1" t="s">
        <v>57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 s="1" t="s">
        <v>57</v>
      </c>
      <c r="AJ22" s="1" t="s">
        <v>57</v>
      </c>
      <c r="AK22" s="1" t="s">
        <v>57</v>
      </c>
      <c r="AL22" s="1" t="s">
        <v>57</v>
      </c>
      <c r="AM22" s="1" t="s">
        <v>58</v>
      </c>
      <c r="AN22" s="1" t="s">
        <v>57</v>
      </c>
      <c r="AO22" s="1" t="s">
        <v>59</v>
      </c>
    </row>
    <row r="23" spans="1:41" x14ac:dyDescent="0.25">
      <c r="A23">
        <v>937</v>
      </c>
      <c r="B23" s="1" t="s">
        <v>219</v>
      </c>
      <c r="C23" s="1" t="s">
        <v>220</v>
      </c>
      <c r="D23" s="1" t="s">
        <v>43</v>
      </c>
      <c r="E23" s="1" t="s">
        <v>221</v>
      </c>
      <c r="F23" s="1" t="s">
        <v>45</v>
      </c>
      <c r="G23" s="1" t="s">
        <v>45</v>
      </c>
      <c r="H23" s="1" t="s">
        <v>222</v>
      </c>
      <c r="I23" s="1" t="s">
        <v>223</v>
      </c>
      <c r="J23" s="1" t="s">
        <v>224</v>
      </c>
      <c r="K23" s="1" t="s">
        <v>49</v>
      </c>
      <c r="L23" s="1" t="s">
        <v>225</v>
      </c>
      <c r="M23" s="1" t="s">
        <v>226</v>
      </c>
      <c r="N23" s="1" t="s">
        <v>227</v>
      </c>
      <c r="O23" s="1" t="s">
        <v>45</v>
      </c>
      <c r="P23" s="1" t="s">
        <v>45</v>
      </c>
      <c r="Q23" s="1" t="s">
        <v>228</v>
      </c>
      <c r="R23" s="1" t="s">
        <v>45</v>
      </c>
      <c r="S23" s="1" t="s">
        <v>45</v>
      </c>
      <c r="T23" s="1" t="s">
        <v>45</v>
      </c>
      <c r="U23" s="1" t="s">
        <v>45</v>
      </c>
      <c r="V23">
        <v>1</v>
      </c>
      <c r="W23" s="1" t="s">
        <v>54</v>
      </c>
      <c r="X23" s="1" t="s">
        <v>55</v>
      </c>
      <c r="Y23" s="1" t="s">
        <v>56</v>
      </c>
      <c r="Z23" s="1" t="s">
        <v>45</v>
      </c>
      <c r="AA23">
        <v>0</v>
      </c>
      <c r="AB23" s="1" t="s">
        <v>57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 s="1" t="s">
        <v>57</v>
      </c>
      <c r="AJ23" s="1" t="s">
        <v>57</v>
      </c>
      <c r="AK23" s="1" t="s">
        <v>57</v>
      </c>
      <c r="AL23" s="1" t="s">
        <v>57</v>
      </c>
      <c r="AM23" s="1" t="s">
        <v>58</v>
      </c>
      <c r="AN23" s="1" t="s">
        <v>57</v>
      </c>
      <c r="AO23" s="1" t="s">
        <v>59</v>
      </c>
    </row>
    <row r="24" spans="1:41" x14ac:dyDescent="0.25">
      <c r="A24">
        <v>831</v>
      </c>
      <c r="B24" s="1" t="s">
        <v>229</v>
      </c>
      <c r="C24" s="1" t="s">
        <v>230</v>
      </c>
      <c r="D24" s="1" t="s">
        <v>43</v>
      </c>
      <c r="E24" s="1" t="s">
        <v>231</v>
      </c>
      <c r="F24" s="1" t="s">
        <v>45</v>
      </c>
      <c r="G24" s="1" t="s">
        <v>45</v>
      </c>
      <c r="H24" s="1" t="s">
        <v>232</v>
      </c>
      <c r="I24" s="1" t="s">
        <v>47</v>
      </c>
      <c r="J24" s="1" t="s">
        <v>48</v>
      </c>
      <c r="K24" s="1" t="s">
        <v>49</v>
      </c>
      <c r="L24" s="1" t="s">
        <v>233</v>
      </c>
      <c r="M24" s="1" t="s">
        <v>234</v>
      </c>
      <c r="N24" s="1" t="s">
        <v>235</v>
      </c>
      <c r="O24" s="1" t="s">
        <v>45</v>
      </c>
      <c r="P24" s="1" t="s">
        <v>45</v>
      </c>
      <c r="Q24" s="1" t="s">
        <v>236</v>
      </c>
      <c r="R24" s="1" t="s">
        <v>45</v>
      </c>
      <c r="S24" s="1" t="s">
        <v>45</v>
      </c>
      <c r="T24" s="1" t="s">
        <v>45</v>
      </c>
      <c r="U24" s="1" t="s">
        <v>45</v>
      </c>
      <c r="V24">
        <v>1</v>
      </c>
      <c r="W24" s="1" t="s">
        <v>54</v>
      </c>
      <c r="X24" s="1" t="s">
        <v>55</v>
      </c>
      <c r="Y24" s="1" t="s">
        <v>56</v>
      </c>
      <c r="Z24" s="1" t="s">
        <v>45</v>
      </c>
      <c r="AA24">
        <v>0</v>
      </c>
      <c r="AB24" s="1" t="s">
        <v>57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 s="1" t="s">
        <v>57</v>
      </c>
      <c r="AJ24" s="1" t="s">
        <v>57</v>
      </c>
      <c r="AK24" s="1" t="s">
        <v>57</v>
      </c>
      <c r="AL24" s="1" t="s">
        <v>57</v>
      </c>
      <c r="AM24" s="1" t="s">
        <v>58</v>
      </c>
      <c r="AN24" s="1" t="s">
        <v>57</v>
      </c>
      <c r="AO24" s="1" t="s">
        <v>59</v>
      </c>
    </row>
    <row r="25" spans="1:41" x14ac:dyDescent="0.25">
      <c r="A25">
        <v>732</v>
      </c>
      <c r="B25" s="1" t="s">
        <v>237</v>
      </c>
      <c r="C25" s="1" t="s">
        <v>238</v>
      </c>
      <c r="D25" s="1" t="s">
        <v>43</v>
      </c>
      <c r="E25" s="1" t="s">
        <v>239</v>
      </c>
      <c r="F25" s="1" t="s">
        <v>45</v>
      </c>
      <c r="G25" s="1" t="s">
        <v>45</v>
      </c>
      <c r="H25" s="1" t="s">
        <v>240</v>
      </c>
      <c r="I25" s="1" t="s">
        <v>47</v>
      </c>
      <c r="J25" s="1" t="s">
        <v>48</v>
      </c>
      <c r="K25" s="1" t="s">
        <v>49</v>
      </c>
      <c r="L25" s="1" t="s">
        <v>241</v>
      </c>
      <c r="M25" s="1" t="s">
        <v>242</v>
      </c>
      <c r="N25" s="1" t="s">
        <v>243</v>
      </c>
      <c r="O25" s="1" t="s">
        <v>45</v>
      </c>
      <c r="P25" s="1" t="s">
        <v>45</v>
      </c>
      <c r="Q25" s="1" t="s">
        <v>45</v>
      </c>
      <c r="R25" s="1" t="s">
        <v>45</v>
      </c>
      <c r="S25" s="1" t="s">
        <v>45</v>
      </c>
      <c r="T25" s="1" t="s">
        <v>45</v>
      </c>
      <c r="U25" s="1" t="s">
        <v>45</v>
      </c>
      <c r="V25">
        <v>1</v>
      </c>
      <c r="W25" s="1" t="s">
        <v>54</v>
      </c>
      <c r="X25" s="1" t="s">
        <v>55</v>
      </c>
      <c r="Y25" s="1" t="s">
        <v>56</v>
      </c>
      <c r="Z25" s="1" t="s">
        <v>45</v>
      </c>
      <c r="AA25">
        <v>0</v>
      </c>
      <c r="AB25" s="1" t="s">
        <v>57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 s="1" t="s">
        <v>57</v>
      </c>
      <c r="AJ25" s="1" t="s">
        <v>57</v>
      </c>
      <c r="AK25" s="1" t="s">
        <v>57</v>
      </c>
      <c r="AL25" s="1" t="s">
        <v>57</v>
      </c>
      <c r="AM25" s="1" t="s">
        <v>58</v>
      </c>
      <c r="AN25" s="1" t="s">
        <v>57</v>
      </c>
      <c r="AO25" s="1" t="s">
        <v>59</v>
      </c>
    </row>
    <row r="26" spans="1:41" x14ac:dyDescent="0.25">
      <c r="A26">
        <v>656</v>
      </c>
      <c r="B26" s="1" t="s">
        <v>244</v>
      </c>
      <c r="C26" s="1" t="s">
        <v>245</v>
      </c>
      <c r="D26" s="1" t="s">
        <v>43</v>
      </c>
      <c r="E26" s="1" t="s">
        <v>246</v>
      </c>
      <c r="F26" s="1" t="s">
        <v>247</v>
      </c>
      <c r="G26" s="1" t="s">
        <v>45</v>
      </c>
      <c r="H26" s="1" t="s">
        <v>248</v>
      </c>
      <c r="I26" s="1" t="s">
        <v>47</v>
      </c>
      <c r="J26" s="1" t="s">
        <v>48</v>
      </c>
      <c r="K26" s="1" t="s">
        <v>64</v>
      </c>
      <c r="L26" s="1" t="s">
        <v>249</v>
      </c>
      <c r="M26" s="1" t="s">
        <v>250</v>
      </c>
      <c r="N26" s="1" t="s">
        <v>251</v>
      </c>
      <c r="O26" s="1" t="s">
        <v>45</v>
      </c>
      <c r="P26" s="1" t="s">
        <v>45</v>
      </c>
      <c r="Q26" s="1" t="s">
        <v>45</v>
      </c>
      <c r="R26" s="1" t="s">
        <v>45</v>
      </c>
      <c r="S26" s="1" t="s">
        <v>45</v>
      </c>
      <c r="T26" s="1" t="s">
        <v>45</v>
      </c>
      <c r="U26" s="1" t="s">
        <v>45</v>
      </c>
      <c r="V26">
        <v>1</v>
      </c>
      <c r="W26" s="1" t="s">
        <v>54</v>
      </c>
      <c r="X26" s="1" t="s">
        <v>55</v>
      </c>
      <c r="Y26" s="1" t="s">
        <v>56</v>
      </c>
      <c r="Z26" s="1" t="s">
        <v>45</v>
      </c>
      <c r="AA26">
        <v>0</v>
      </c>
      <c r="AB26" s="1" t="s">
        <v>57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 s="1" t="s">
        <v>57</v>
      </c>
      <c r="AJ26" s="1" t="s">
        <v>57</v>
      </c>
      <c r="AK26" s="1" t="s">
        <v>57</v>
      </c>
      <c r="AL26" s="1" t="s">
        <v>57</v>
      </c>
      <c r="AM26" s="1" t="s">
        <v>58</v>
      </c>
      <c r="AN26" s="1" t="s">
        <v>57</v>
      </c>
      <c r="AO26" s="1" t="s">
        <v>59</v>
      </c>
    </row>
    <row r="27" spans="1:41" x14ac:dyDescent="0.25">
      <c r="A27">
        <v>724</v>
      </c>
      <c r="B27" s="1" t="s">
        <v>252</v>
      </c>
      <c r="C27" s="1" t="s">
        <v>253</v>
      </c>
      <c r="D27" s="1" t="s">
        <v>43</v>
      </c>
      <c r="E27" s="1" t="s">
        <v>254</v>
      </c>
      <c r="F27" s="1" t="s">
        <v>255</v>
      </c>
      <c r="G27" s="1" t="s">
        <v>45</v>
      </c>
      <c r="H27" s="1" t="s">
        <v>256</v>
      </c>
      <c r="I27" s="1" t="s">
        <v>47</v>
      </c>
      <c r="J27" s="1" t="s">
        <v>48</v>
      </c>
      <c r="K27" s="1" t="s">
        <v>49</v>
      </c>
      <c r="L27" s="1" t="s">
        <v>257</v>
      </c>
      <c r="M27" s="1" t="s">
        <v>258</v>
      </c>
      <c r="N27" s="1" t="s">
        <v>259</v>
      </c>
      <c r="O27" s="1" t="s">
        <v>45</v>
      </c>
      <c r="P27" s="1" t="s">
        <v>45</v>
      </c>
      <c r="Q27" s="1" t="s">
        <v>45</v>
      </c>
      <c r="R27" s="1" t="s">
        <v>45</v>
      </c>
      <c r="S27" s="1" t="s">
        <v>45</v>
      </c>
      <c r="T27" s="1" t="s">
        <v>45</v>
      </c>
      <c r="U27" s="1" t="s">
        <v>45</v>
      </c>
      <c r="V27">
        <v>1</v>
      </c>
      <c r="W27" s="1" t="s">
        <v>54</v>
      </c>
      <c r="X27" s="1" t="s">
        <v>55</v>
      </c>
      <c r="Y27" s="1" t="s">
        <v>56</v>
      </c>
      <c r="Z27" s="1" t="s">
        <v>47</v>
      </c>
      <c r="AA27">
        <v>0</v>
      </c>
      <c r="AB27" s="1" t="s">
        <v>57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 s="1" t="s">
        <v>57</v>
      </c>
      <c r="AJ27" s="1" t="s">
        <v>57</v>
      </c>
      <c r="AK27" s="1" t="s">
        <v>57</v>
      </c>
      <c r="AL27" s="1" t="s">
        <v>57</v>
      </c>
      <c r="AM27" s="1" t="s">
        <v>58</v>
      </c>
      <c r="AN27" s="1" t="s">
        <v>57</v>
      </c>
      <c r="AO27" s="1" t="s">
        <v>59</v>
      </c>
    </row>
    <row r="28" spans="1:41" x14ac:dyDescent="0.25">
      <c r="A28">
        <v>190</v>
      </c>
      <c r="B28" s="1" t="s">
        <v>260</v>
      </c>
      <c r="C28" s="1" t="s">
        <v>261</v>
      </c>
      <c r="D28" s="1" t="s">
        <v>43</v>
      </c>
      <c r="E28" s="1" t="s">
        <v>262</v>
      </c>
      <c r="F28" s="1" t="s">
        <v>45</v>
      </c>
      <c r="G28" s="1" t="s">
        <v>45</v>
      </c>
      <c r="H28" s="1" t="s">
        <v>263</v>
      </c>
      <c r="I28" s="1" t="s">
        <v>150</v>
      </c>
      <c r="J28" s="1" t="s">
        <v>48</v>
      </c>
      <c r="K28" s="1" t="s">
        <v>49</v>
      </c>
      <c r="L28" s="1" t="s">
        <v>264</v>
      </c>
      <c r="M28" s="1" t="s">
        <v>265</v>
      </c>
      <c r="N28" s="1" t="s">
        <v>266</v>
      </c>
      <c r="O28" s="1" t="s">
        <v>45</v>
      </c>
      <c r="P28" s="1" t="s">
        <v>45</v>
      </c>
      <c r="Q28" s="1" t="s">
        <v>45</v>
      </c>
      <c r="R28" s="1" t="s">
        <v>45</v>
      </c>
      <c r="S28" s="1" t="s">
        <v>45</v>
      </c>
      <c r="T28" s="1" t="s">
        <v>45</v>
      </c>
      <c r="U28" s="1" t="s">
        <v>45</v>
      </c>
      <c r="V28">
        <v>1</v>
      </c>
      <c r="W28" s="1" t="s">
        <v>54</v>
      </c>
      <c r="X28" s="1" t="s">
        <v>55</v>
      </c>
      <c r="Y28" s="1" t="s">
        <v>56</v>
      </c>
      <c r="Z28" s="1" t="s">
        <v>45</v>
      </c>
      <c r="AA28">
        <v>0</v>
      </c>
      <c r="AB28" s="1" t="s">
        <v>57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 s="1" t="s">
        <v>57</v>
      </c>
      <c r="AJ28" s="1" t="s">
        <v>57</v>
      </c>
      <c r="AK28" s="1" t="s">
        <v>57</v>
      </c>
      <c r="AL28" s="1" t="s">
        <v>57</v>
      </c>
      <c r="AM28" s="1" t="s">
        <v>58</v>
      </c>
      <c r="AN28" s="1" t="s">
        <v>57</v>
      </c>
      <c r="AO28" s="1" t="s">
        <v>59</v>
      </c>
    </row>
    <row r="29" spans="1:41" x14ac:dyDescent="0.25">
      <c r="A29">
        <v>1121</v>
      </c>
      <c r="B29" s="1" t="s">
        <v>267</v>
      </c>
      <c r="C29" s="1" t="s">
        <v>268</v>
      </c>
      <c r="D29" s="1" t="s">
        <v>43</v>
      </c>
      <c r="E29" s="1" t="s">
        <v>269</v>
      </c>
      <c r="F29" s="1" t="s">
        <v>45</v>
      </c>
      <c r="G29" s="1" t="s">
        <v>45</v>
      </c>
      <c r="H29" s="1" t="s">
        <v>270</v>
      </c>
      <c r="I29" s="1" t="s">
        <v>271</v>
      </c>
      <c r="J29" s="1" t="s">
        <v>272</v>
      </c>
      <c r="K29" s="1" t="s">
        <v>49</v>
      </c>
      <c r="L29" s="1" t="s">
        <v>273</v>
      </c>
      <c r="M29" s="1" t="s">
        <v>274</v>
      </c>
      <c r="N29" s="1" t="s">
        <v>273</v>
      </c>
      <c r="O29" s="1" t="s">
        <v>45</v>
      </c>
      <c r="P29" s="1" t="s">
        <v>45</v>
      </c>
      <c r="Q29" s="1" t="s">
        <v>45</v>
      </c>
      <c r="R29" s="1" t="s">
        <v>45</v>
      </c>
      <c r="S29" s="1" t="s">
        <v>45</v>
      </c>
      <c r="T29" s="1" t="s">
        <v>45</v>
      </c>
      <c r="U29" s="1" t="s">
        <v>45</v>
      </c>
      <c r="V29">
        <v>1</v>
      </c>
      <c r="W29" s="1" t="s">
        <v>275</v>
      </c>
      <c r="X29" s="1" t="s">
        <v>55</v>
      </c>
      <c r="Y29" s="1" t="s">
        <v>56</v>
      </c>
      <c r="Z29" s="1" t="s">
        <v>45</v>
      </c>
      <c r="AA29">
        <v>0</v>
      </c>
      <c r="AB29" s="1" t="s">
        <v>57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 s="1" t="s">
        <v>57</v>
      </c>
      <c r="AJ29" s="1" t="s">
        <v>57</v>
      </c>
      <c r="AK29" s="1" t="s">
        <v>57</v>
      </c>
      <c r="AL29" s="1" t="s">
        <v>57</v>
      </c>
      <c r="AM29" s="1" t="s">
        <v>58</v>
      </c>
      <c r="AN29" s="1" t="s">
        <v>57</v>
      </c>
      <c r="AO29" s="1" t="s">
        <v>59</v>
      </c>
    </row>
    <row r="30" spans="1:41" x14ac:dyDescent="0.25">
      <c r="A30">
        <v>419</v>
      </c>
      <c r="B30" s="1" t="s">
        <v>276</v>
      </c>
      <c r="C30" s="1" t="s">
        <v>277</v>
      </c>
      <c r="D30" s="1" t="s">
        <v>43</v>
      </c>
      <c r="E30" s="1" t="s">
        <v>278</v>
      </c>
      <c r="F30" s="1" t="s">
        <v>45</v>
      </c>
      <c r="G30" s="1" t="s">
        <v>45</v>
      </c>
      <c r="H30" s="1" t="s">
        <v>279</v>
      </c>
      <c r="I30" s="1" t="s">
        <v>47</v>
      </c>
      <c r="J30" s="1" t="s">
        <v>48</v>
      </c>
      <c r="K30" s="1" t="s">
        <v>49</v>
      </c>
      <c r="L30" s="1" t="s">
        <v>280</v>
      </c>
      <c r="M30" s="1" t="s">
        <v>281</v>
      </c>
      <c r="N30" s="1" t="s">
        <v>282</v>
      </c>
      <c r="O30" s="1" t="s">
        <v>45</v>
      </c>
      <c r="P30" s="1" t="s">
        <v>45</v>
      </c>
      <c r="Q30" s="1" t="s">
        <v>45</v>
      </c>
      <c r="R30" s="1" t="s">
        <v>45</v>
      </c>
      <c r="S30" s="1" t="s">
        <v>45</v>
      </c>
      <c r="T30" s="1" t="s">
        <v>45</v>
      </c>
      <c r="U30" s="1" t="s">
        <v>45</v>
      </c>
      <c r="V30">
        <v>1</v>
      </c>
      <c r="W30" s="1" t="s">
        <v>54</v>
      </c>
      <c r="X30" s="1" t="s">
        <v>55</v>
      </c>
      <c r="Y30" s="1" t="s">
        <v>56</v>
      </c>
      <c r="Z30" s="1" t="s">
        <v>45</v>
      </c>
      <c r="AA30">
        <v>0</v>
      </c>
      <c r="AB30" s="1" t="s">
        <v>57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 s="1" t="s">
        <v>57</v>
      </c>
      <c r="AJ30" s="1" t="s">
        <v>57</v>
      </c>
      <c r="AK30" s="1" t="s">
        <v>57</v>
      </c>
      <c r="AL30" s="1" t="s">
        <v>57</v>
      </c>
      <c r="AM30" s="1" t="s">
        <v>58</v>
      </c>
      <c r="AN30" s="1" t="s">
        <v>57</v>
      </c>
      <c r="AO30" s="1" t="s">
        <v>59</v>
      </c>
    </row>
    <row r="31" spans="1:41" x14ac:dyDescent="0.25">
      <c r="A31">
        <v>1002</v>
      </c>
      <c r="B31" s="1" t="s">
        <v>283</v>
      </c>
      <c r="C31" s="1" t="s">
        <v>284</v>
      </c>
      <c r="D31" s="1" t="s">
        <v>43</v>
      </c>
      <c r="E31" s="1" t="s">
        <v>285</v>
      </c>
      <c r="F31" s="1" t="s">
        <v>45</v>
      </c>
      <c r="G31" s="1" t="s">
        <v>45</v>
      </c>
      <c r="H31" s="1" t="s">
        <v>286</v>
      </c>
      <c r="I31" s="1" t="s">
        <v>47</v>
      </c>
      <c r="J31" s="1" t="s">
        <v>48</v>
      </c>
      <c r="K31" s="1" t="s">
        <v>49</v>
      </c>
      <c r="L31" s="1" t="s">
        <v>287</v>
      </c>
      <c r="M31" s="1" t="s">
        <v>288</v>
      </c>
      <c r="N31" s="1" t="s">
        <v>289</v>
      </c>
      <c r="O31" s="1" t="s">
        <v>45</v>
      </c>
      <c r="P31" s="1" t="s">
        <v>45</v>
      </c>
      <c r="Q31" s="1" t="s">
        <v>45</v>
      </c>
      <c r="R31" s="1" t="s">
        <v>45</v>
      </c>
      <c r="S31" s="1" t="s">
        <v>45</v>
      </c>
      <c r="T31" s="1" t="s">
        <v>45</v>
      </c>
      <c r="U31" s="1" t="s">
        <v>45</v>
      </c>
      <c r="V31">
        <v>1</v>
      </c>
      <c r="W31" s="1" t="s">
        <v>138</v>
      </c>
      <c r="X31" s="1" t="s">
        <v>55</v>
      </c>
      <c r="Y31" s="1" t="s">
        <v>56</v>
      </c>
      <c r="Z31" s="1" t="s">
        <v>45</v>
      </c>
      <c r="AA31">
        <v>0</v>
      </c>
      <c r="AB31" s="1" t="s">
        <v>57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 s="1" t="s">
        <v>57</v>
      </c>
      <c r="AJ31" s="1" t="s">
        <v>57</v>
      </c>
      <c r="AK31" s="1" t="s">
        <v>57</v>
      </c>
      <c r="AL31" s="1" t="s">
        <v>57</v>
      </c>
      <c r="AM31" s="1" t="s">
        <v>58</v>
      </c>
      <c r="AN31" s="1" t="s">
        <v>57</v>
      </c>
      <c r="AO31" s="1" t="s">
        <v>59</v>
      </c>
    </row>
    <row r="32" spans="1:41" x14ac:dyDescent="0.25">
      <c r="A32">
        <v>429</v>
      </c>
      <c r="B32" s="1" t="s">
        <v>290</v>
      </c>
      <c r="C32" s="1" t="s">
        <v>291</v>
      </c>
      <c r="D32" s="1" t="s">
        <v>43</v>
      </c>
      <c r="E32" s="1" t="s">
        <v>292</v>
      </c>
      <c r="F32" s="1" t="s">
        <v>45</v>
      </c>
      <c r="G32" s="1" t="s">
        <v>45</v>
      </c>
      <c r="H32" s="1" t="s">
        <v>293</v>
      </c>
      <c r="I32" s="1" t="s">
        <v>294</v>
      </c>
      <c r="J32" s="1" t="s">
        <v>175</v>
      </c>
      <c r="K32" s="1" t="s">
        <v>49</v>
      </c>
      <c r="L32" s="1" t="s">
        <v>295</v>
      </c>
      <c r="M32" s="1" t="s">
        <v>296</v>
      </c>
      <c r="N32" s="1" t="s">
        <v>297</v>
      </c>
      <c r="O32" s="1" t="s">
        <v>45</v>
      </c>
      <c r="P32" s="1" t="s">
        <v>45</v>
      </c>
      <c r="Q32" s="1" t="s">
        <v>298</v>
      </c>
      <c r="R32" s="1" t="s">
        <v>45</v>
      </c>
      <c r="S32" s="1" t="s">
        <v>45</v>
      </c>
      <c r="T32" s="1" t="s">
        <v>45</v>
      </c>
      <c r="U32" s="1" t="s">
        <v>45</v>
      </c>
      <c r="V32">
        <v>1</v>
      </c>
      <c r="W32" s="1" t="s">
        <v>54</v>
      </c>
      <c r="X32" s="1" t="s">
        <v>55</v>
      </c>
      <c r="Y32" s="1" t="s">
        <v>56</v>
      </c>
      <c r="Z32" s="1" t="s">
        <v>45</v>
      </c>
      <c r="AA32">
        <v>0</v>
      </c>
      <c r="AB32" s="1" t="s">
        <v>57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 s="1" t="s">
        <v>57</v>
      </c>
      <c r="AJ32" s="1" t="s">
        <v>57</v>
      </c>
      <c r="AK32" s="1" t="s">
        <v>57</v>
      </c>
      <c r="AL32" s="1" t="s">
        <v>57</v>
      </c>
      <c r="AM32" s="1" t="s">
        <v>58</v>
      </c>
      <c r="AN32" s="1" t="s">
        <v>57</v>
      </c>
      <c r="AO32" s="1" t="s">
        <v>59</v>
      </c>
    </row>
    <row r="33" spans="1:41" x14ac:dyDescent="0.25">
      <c r="A33">
        <v>520</v>
      </c>
      <c r="B33" s="1" t="s">
        <v>299</v>
      </c>
      <c r="C33" s="1" t="s">
        <v>300</v>
      </c>
      <c r="D33" s="1" t="s">
        <v>43</v>
      </c>
      <c r="E33" s="1" t="s">
        <v>301</v>
      </c>
      <c r="F33" s="1" t="s">
        <v>45</v>
      </c>
      <c r="G33" s="1" t="s">
        <v>45</v>
      </c>
      <c r="H33" s="1" t="s">
        <v>302</v>
      </c>
      <c r="I33" s="1" t="s">
        <v>135</v>
      </c>
      <c r="J33" s="1" t="s">
        <v>48</v>
      </c>
      <c r="K33" s="1" t="s">
        <v>49</v>
      </c>
      <c r="L33" s="1" t="s">
        <v>303</v>
      </c>
      <c r="M33" s="1" t="s">
        <v>152</v>
      </c>
      <c r="N33" s="1" t="s">
        <v>304</v>
      </c>
      <c r="O33" s="1" t="s">
        <v>45</v>
      </c>
      <c r="P33" s="1" t="s">
        <v>45</v>
      </c>
      <c r="Q33" s="1" t="s">
        <v>305</v>
      </c>
      <c r="R33" s="1" t="s">
        <v>45</v>
      </c>
      <c r="S33" s="1" t="s">
        <v>45</v>
      </c>
      <c r="T33" s="1" t="s">
        <v>45</v>
      </c>
      <c r="U33" s="1" t="s">
        <v>45</v>
      </c>
      <c r="V33">
        <v>1</v>
      </c>
      <c r="W33" s="1" t="s">
        <v>54</v>
      </c>
      <c r="X33" s="1" t="s">
        <v>55</v>
      </c>
      <c r="Y33" s="1" t="s">
        <v>56</v>
      </c>
      <c r="Z33" s="1" t="s">
        <v>45</v>
      </c>
      <c r="AA33">
        <v>0</v>
      </c>
      <c r="AB33" s="1" t="s">
        <v>57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 s="1" t="s">
        <v>57</v>
      </c>
      <c r="AJ33" s="1" t="s">
        <v>57</v>
      </c>
      <c r="AK33" s="1" t="s">
        <v>57</v>
      </c>
      <c r="AL33" s="1" t="s">
        <v>57</v>
      </c>
      <c r="AM33" s="1" t="s">
        <v>58</v>
      </c>
      <c r="AN33" s="1" t="s">
        <v>57</v>
      </c>
      <c r="AO33" s="1" t="s">
        <v>59</v>
      </c>
    </row>
    <row r="34" spans="1:41" x14ac:dyDescent="0.25">
      <c r="A34">
        <v>687</v>
      </c>
      <c r="B34" s="1" t="s">
        <v>306</v>
      </c>
      <c r="C34" s="1" t="s">
        <v>307</v>
      </c>
      <c r="D34" s="1" t="s">
        <v>43</v>
      </c>
      <c r="E34" s="1" t="s">
        <v>308</v>
      </c>
      <c r="F34" s="1" t="s">
        <v>45</v>
      </c>
      <c r="G34" s="1" t="s">
        <v>45</v>
      </c>
      <c r="H34" s="1" t="s">
        <v>309</v>
      </c>
      <c r="I34" s="1" t="s">
        <v>47</v>
      </c>
      <c r="J34" s="1" t="s">
        <v>48</v>
      </c>
      <c r="K34" s="1" t="s">
        <v>49</v>
      </c>
      <c r="L34" s="1" t="s">
        <v>310</v>
      </c>
      <c r="M34" s="1" t="s">
        <v>311</v>
      </c>
      <c r="N34" s="1" t="s">
        <v>312</v>
      </c>
      <c r="O34" s="1" t="s">
        <v>45</v>
      </c>
      <c r="P34" s="1" t="s">
        <v>45</v>
      </c>
      <c r="Q34" s="1" t="s">
        <v>45</v>
      </c>
      <c r="R34" s="1" t="s">
        <v>45</v>
      </c>
      <c r="S34" s="1" t="s">
        <v>45</v>
      </c>
      <c r="T34" s="1" t="s">
        <v>45</v>
      </c>
      <c r="U34" s="1" t="s">
        <v>45</v>
      </c>
      <c r="V34">
        <v>1</v>
      </c>
      <c r="W34" s="1" t="s">
        <v>138</v>
      </c>
      <c r="X34" s="1" t="s">
        <v>55</v>
      </c>
      <c r="Y34" s="1" t="s">
        <v>56</v>
      </c>
      <c r="Z34" s="1" t="s">
        <v>47</v>
      </c>
      <c r="AA34">
        <v>0</v>
      </c>
      <c r="AB34" s="1" t="s">
        <v>57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 s="1" t="s">
        <v>57</v>
      </c>
      <c r="AJ34" s="1" t="s">
        <v>57</v>
      </c>
      <c r="AK34" s="1" t="s">
        <v>57</v>
      </c>
      <c r="AL34" s="1" t="s">
        <v>57</v>
      </c>
      <c r="AM34" s="1" t="s">
        <v>58</v>
      </c>
      <c r="AN34" s="1" t="s">
        <v>57</v>
      </c>
      <c r="AO34" s="1" t="s">
        <v>59</v>
      </c>
    </row>
    <row r="35" spans="1:41" x14ac:dyDescent="0.25">
      <c r="A35">
        <v>380</v>
      </c>
      <c r="B35" s="1" t="s">
        <v>313</v>
      </c>
      <c r="C35" s="1" t="s">
        <v>314</v>
      </c>
      <c r="D35" s="1" t="s">
        <v>43</v>
      </c>
      <c r="E35" s="1" t="s">
        <v>315</v>
      </c>
      <c r="F35" s="1" t="s">
        <v>45</v>
      </c>
      <c r="G35" s="1" t="s">
        <v>45</v>
      </c>
      <c r="H35" s="1" t="s">
        <v>316</v>
      </c>
      <c r="I35" s="1" t="s">
        <v>317</v>
      </c>
      <c r="J35" s="1" t="s">
        <v>318</v>
      </c>
      <c r="K35" s="1" t="s">
        <v>49</v>
      </c>
      <c r="L35" s="1" t="s">
        <v>319</v>
      </c>
      <c r="M35" s="1" t="s">
        <v>152</v>
      </c>
      <c r="N35" s="1" t="s">
        <v>320</v>
      </c>
      <c r="O35" s="1" t="s">
        <v>45</v>
      </c>
      <c r="P35" s="1" t="s">
        <v>45</v>
      </c>
      <c r="Q35" s="1" t="s">
        <v>321</v>
      </c>
      <c r="R35" s="1" t="s">
        <v>322</v>
      </c>
      <c r="S35" s="1" t="s">
        <v>218</v>
      </c>
      <c r="T35" s="1" t="s">
        <v>45</v>
      </c>
      <c r="U35" s="1" t="s">
        <v>45</v>
      </c>
      <c r="V35">
        <v>1</v>
      </c>
      <c r="W35" s="1" t="s">
        <v>54</v>
      </c>
      <c r="X35" s="1" t="s">
        <v>55</v>
      </c>
      <c r="Y35" s="1" t="s">
        <v>56</v>
      </c>
      <c r="Z35" s="1" t="s">
        <v>45</v>
      </c>
      <c r="AA35">
        <v>0</v>
      </c>
      <c r="AB35" s="1" t="s">
        <v>57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 s="1" t="s">
        <v>57</v>
      </c>
      <c r="AJ35" s="1" t="s">
        <v>57</v>
      </c>
      <c r="AK35" s="1" t="s">
        <v>57</v>
      </c>
      <c r="AL35" s="1" t="s">
        <v>57</v>
      </c>
      <c r="AM35" s="1" t="s">
        <v>58</v>
      </c>
      <c r="AN35" s="1" t="s">
        <v>57</v>
      </c>
      <c r="AO35" s="1" t="s">
        <v>59</v>
      </c>
    </row>
    <row r="36" spans="1:41" s="2" customFormat="1" x14ac:dyDescent="0.25">
      <c r="A36" s="2">
        <v>1134</v>
      </c>
      <c r="B36" s="3" t="s">
        <v>323</v>
      </c>
      <c r="C36" s="3" t="s">
        <v>324</v>
      </c>
      <c r="D36" s="3" t="s">
        <v>43</v>
      </c>
      <c r="E36" s="3" t="s">
        <v>325</v>
      </c>
      <c r="F36" s="3" t="s">
        <v>45</v>
      </c>
      <c r="G36" s="3" t="s">
        <v>45</v>
      </c>
      <c r="H36" s="3" t="s">
        <v>326</v>
      </c>
      <c r="I36" s="3" t="s">
        <v>327</v>
      </c>
      <c r="J36" s="3" t="s">
        <v>328</v>
      </c>
      <c r="K36" s="3" t="s">
        <v>49</v>
      </c>
      <c r="L36" s="3" t="s">
        <v>329</v>
      </c>
      <c r="M36" s="3" t="s">
        <v>330</v>
      </c>
      <c r="N36" s="3" t="s">
        <v>108</v>
      </c>
      <c r="O36" s="3" t="s">
        <v>45</v>
      </c>
      <c r="P36" s="3" t="s">
        <v>45</v>
      </c>
      <c r="Q36" s="3" t="s">
        <v>331</v>
      </c>
      <c r="R36" s="3" t="s">
        <v>45</v>
      </c>
      <c r="S36" s="3" t="s">
        <v>45</v>
      </c>
      <c r="T36" s="3" t="s">
        <v>45</v>
      </c>
      <c r="U36" s="3" t="s">
        <v>45</v>
      </c>
      <c r="V36" s="2">
        <v>1</v>
      </c>
      <c r="W36" s="3" t="s">
        <v>54</v>
      </c>
      <c r="X36" s="3" t="s">
        <v>55</v>
      </c>
      <c r="Y36" s="3" t="s">
        <v>56</v>
      </c>
      <c r="Z36" s="3" t="s">
        <v>45</v>
      </c>
      <c r="AA36" s="2">
        <v>0</v>
      </c>
      <c r="AB36" s="3" t="s">
        <v>57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3" t="s">
        <v>57</v>
      </c>
      <c r="AJ36" s="3" t="s">
        <v>57</v>
      </c>
      <c r="AK36" s="3" t="s">
        <v>57</v>
      </c>
      <c r="AL36" s="3" t="s">
        <v>57</v>
      </c>
      <c r="AM36" s="3" t="s">
        <v>58</v>
      </c>
      <c r="AN36" s="3" t="s">
        <v>57</v>
      </c>
      <c r="AO36" s="3" t="s">
        <v>59</v>
      </c>
    </row>
    <row r="37" spans="1:41" s="2" customFormat="1" x14ac:dyDescent="0.25">
      <c r="A37" s="2">
        <v>173</v>
      </c>
      <c r="B37" s="3" t="s">
        <v>323</v>
      </c>
      <c r="C37" s="3" t="s">
        <v>332</v>
      </c>
      <c r="D37" s="3" t="s">
        <v>43</v>
      </c>
      <c r="E37" s="3" t="s">
        <v>333</v>
      </c>
      <c r="F37" s="3" t="s">
        <v>45</v>
      </c>
      <c r="G37" s="3" t="s">
        <v>45</v>
      </c>
      <c r="H37" s="3" t="s">
        <v>334</v>
      </c>
      <c r="I37" s="3" t="s">
        <v>47</v>
      </c>
      <c r="J37" s="3" t="s">
        <v>48</v>
      </c>
      <c r="K37" s="3" t="s">
        <v>49</v>
      </c>
      <c r="L37" s="3" t="s">
        <v>335</v>
      </c>
      <c r="M37" s="3" t="s">
        <v>336</v>
      </c>
      <c r="N37" s="3" t="s">
        <v>337</v>
      </c>
      <c r="O37" s="3" t="s">
        <v>45</v>
      </c>
      <c r="P37" s="3" t="s">
        <v>45</v>
      </c>
      <c r="Q37" s="3" t="s">
        <v>338</v>
      </c>
      <c r="R37" s="3" t="s">
        <v>45</v>
      </c>
      <c r="S37" s="3" t="s">
        <v>45</v>
      </c>
      <c r="T37" s="3" t="s">
        <v>45</v>
      </c>
      <c r="U37" s="3" t="s">
        <v>45</v>
      </c>
      <c r="V37" s="2">
        <v>1</v>
      </c>
      <c r="W37" s="3" t="s">
        <v>54</v>
      </c>
      <c r="X37" s="3" t="s">
        <v>55</v>
      </c>
      <c r="Y37" s="3" t="s">
        <v>56</v>
      </c>
      <c r="Z37" s="3" t="s">
        <v>45</v>
      </c>
      <c r="AA37" s="2">
        <v>0</v>
      </c>
      <c r="AB37" s="3" t="s">
        <v>57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3" t="s">
        <v>57</v>
      </c>
      <c r="AJ37" s="3" t="s">
        <v>57</v>
      </c>
      <c r="AK37" s="3" t="s">
        <v>57</v>
      </c>
      <c r="AL37" s="3" t="s">
        <v>57</v>
      </c>
      <c r="AM37" s="3" t="s">
        <v>58</v>
      </c>
      <c r="AN37" s="3" t="s">
        <v>57</v>
      </c>
      <c r="AO37" s="3" t="s">
        <v>59</v>
      </c>
    </row>
    <row r="38" spans="1:41" s="2" customFormat="1" x14ac:dyDescent="0.25">
      <c r="A38" s="2">
        <v>1133</v>
      </c>
      <c r="B38" s="3" t="s">
        <v>323</v>
      </c>
      <c r="C38" s="3" t="s">
        <v>339</v>
      </c>
      <c r="D38" s="3" t="s">
        <v>43</v>
      </c>
      <c r="E38" s="3" t="s">
        <v>340</v>
      </c>
      <c r="F38" s="3" t="s">
        <v>45</v>
      </c>
      <c r="G38" s="3" t="s">
        <v>45</v>
      </c>
      <c r="H38" s="3" t="s">
        <v>341</v>
      </c>
      <c r="I38" s="3" t="s">
        <v>150</v>
      </c>
      <c r="J38" s="3" t="s">
        <v>48</v>
      </c>
      <c r="K38" s="3" t="s">
        <v>49</v>
      </c>
      <c r="L38" s="3" t="s">
        <v>342</v>
      </c>
      <c r="M38" s="3" t="s">
        <v>343</v>
      </c>
      <c r="N38" s="3" t="s">
        <v>108</v>
      </c>
      <c r="O38" s="3" t="s">
        <v>45</v>
      </c>
      <c r="P38" s="3" t="s">
        <v>45</v>
      </c>
      <c r="Q38" s="3" t="s">
        <v>344</v>
      </c>
      <c r="R38" s="3" t="s">
        <v>45</v>
      </c>
      <c r="S38" s="3" t="s">
        <v>45</v>
      </c>
      <c r="T38" s="3" t="s">
        <v>45</v>
      </c>
      <c r="U38" s="3" t="s">
        <v>45</v>
      </c>
      <c r="V38" s="2">
        <v>1</v>
      </c>
      <c r="W38" s="3" t="s">
        <v>54</v>
      </c>
      <c r="X38" s="3" t="s">
        <v>55</v>
      </c>
      <c r="Y38" s="3" t="s">
        <v>56</v>
      </c>
      <c r="Z38" s="3" t="s">
        <v>45</v>
      </c>
      <c r="AA38" s="2">
        <v>0</v>
      </c>
      <c r="AB38" s="3" t="s">
        <v>57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3" t="s">
        <v>57</v>
      </c>
      <c r="AJ38" s="3" t="s">
        <v>57</v>
      </c>
      <c r="AK38" s="3" t="s">
        <v>57</v>
      </c>
      <c r="AL38" s="3" t="s">
        <v>57</v>
      </c>
      <c r="AM38" s="3" t="s">
        <v>58</v>
      </c>
      <c r="AN38" s="3" t="s">
        <v>57</v>
      </c>
      <c r="AO38" s="3" t="s">
        <v>59</v>
      </c>
    </row>
    <row r="39" spans="1:41" x14ac:dyDescent="0.25">
      <c r="A39">
        <v>837</v>
      </c>
      <c r="B39" s="1" t="s">
        <v>345</v>
      </c>
      <c r="C39" s="1" t="s">
        <v>346</v>
      </c>
      <c r="D39" s="1" t="s">
        <v>43</v>
      </c>
      <c r="E39" s="1" t="s">
        <v>347</v>
      </c>
      <c r="F39" s="1" t="s">
        <v>45</v>
      </c>
      <c r="G39" s="1" t="s">
        <v>45</v>
      </c>
      <c r="H39" s="1" t="s">
        <v>348</v>
      </c>
      <c r="I39" s="1" t="s">
        <v>47</v>
      </c>
      <c r="J39" s="1" t="s">
        <v>48</v>
      </c>
      <c r="K39" s="1" t="s">
        <v>49</v>
      </c>
      <c r="L39" s="1" t="s">
        <v>349</v>
      </c>
      <c r="M39" s="1" t="s">
        <v>350</v>
      </c>
      <c r="N39" s="1" t="s">
        <v>351</v>
      </c>
      <c r="O39" s="1" t="s">
        <v>45</v>
      </c>
      <c r="P39" s="1" t="s">
        <v>45</v>
      </c>
      <c r="Q39" s="1" t="s">
        <v>352</v>
      </c>
      <c r="R39" s="1" t="s">
        <v>45</v>
      </c>
      <c r="S39" s="1" t="s">
        <v>45</v>
      </c>
      <c r="T39" s="1" t="s">
        <v>45</v>
      </c>
      <c r="U39" s="1" t="s">
        <v>45</v>
      </c>
      <c r="V39">
        <v>1</v>
      </c>
      <c r="W39" s="1" t="s">
        <v>54</v>
      </c>
      <c r="X39" s="1" t="s">
        <v>55</v>
      </c>
      <c r="Y39" s="1" t="s">
        <v>56</v>
      </c>
      <c r="Z39" s="1" t="s">
        <v>45</v>
      </c>
      <c r="AA39">
        <v>0</v>
      </c>
      <c r="AB39" s="1" t="s">
        <v>57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 s="1" t="s">
        <v>57</v>
      </c>
      <c r="AJ39" s="1" t="s">
        <v>57</v>
      </c>
      <c r="AK39" s="1" t="s">
        <v>57</v>
      </c>
      <c r="AL39" s="1" t="s">
        <v>57</v>
      </c>
      <c r="AM39" s="1" t="s">
        <v>58</v>
      </c>
      <c r="AN39" s="1" t="s">
        <v>57</v>
      </c>
      <c r="AO39" s="1" t="s">
        <v>59</v>
      </c>
    </row>
    <row r="40" spans="1:41" x14ac:dyDescent="0.25">
      <c r="A40">
        <v>976</v>
      </c>
      <c r="B40" s="1" t="s">
        <v>353</v>
      </c>
      <c r="C40" s="1" t="s">
        <v>354</v>
      </c>
      <c r="D40" s="1" t="s">
        <v>43</v>
      </c>
      <c r="E40" s="1" t="s">
        <v>355</v>
      </c>
      <c r="F40" s="1" t="s">
        <v>45</v>
      </c>
      <c r="G40" s="1" t="s">
        <v>45</v>
      </c>
      <c r="H40" s="1" t="s">
        <v>356</v>
      </c>
      <c r="I40" s="1" t="s">
        <v>47</v>
      </c>
      <c r="J40" s="1" t="s">
        <v>48</v>
      </c>
      <c r="K40" s="1" t="s">
        <v>49</v>
      </c>
      <c r="L40" s="1" t="s">
        <v>357</v>
      </c>
      <c r="M40" s="1" t="s">
        <v>358</v>
      </c>
      <c r="N40" s="1" t="s">
        <v>359</v>
      </c>
      <c r="O40" s="1" t="s">
        <v>45</v>
      </c>
      <c r="P40" s="1" t="s">
        <v>45</v>
      </c>
      <c r="Q40" s="1" t="s">
        <v>45</v>
      </c>
      <c r="R40" s="1" t="s">
        <v>45</v>
      </c>
      <c r="S40" s="1" t="s">
        <v>45</v>
      </c>
      <c r="T40" s="1" t="s">
        <v>45</v>
      </c>
      <c r="U40" s="1" t="s">
        <v>45</v>
      </c>
      <c r="V40">
        <v>1</v>
      </c>
      <c r="W40" s="1" t="s">
        <v>54</v>
      </c>
      <c r="X40" s="1" t="s">
        <v>55</v>
      </c>
      <c r="Y40" s="1" t="s">
        <v>56</v>
      </c>
      <c r="Z40" s="1" t="s">
        <v>45</v>
      </c>
      <c r="AA40">
        <v>0</v>
      </c>
      <c r="AB40" s="1" t="s">
        <v>57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 s="1" t="s">
        <v>57</v>
      </c>
      <c r="AJ40" s="1" t="s">
        <v>57</v>
      </c>
      <c r="AK40" s="1" t="s">
        <v>57</v>
      </c>
      <c r="AL40" s="1" t="s">
        <v>57</v>
      </c>
      <c r="AM40" s="1" t="s">
        <v>58</v>
      </c>
      <c r="AN40" s="1" t="s">
        <v>57</v>
      </c>
      <c r="AO40" s="1" t="s">
        <v>59</v>
      </c>
    </row>
    <row r="41" spans="1:41" x14ac:dyDescent="0.25">
      <c r="A41">
        <v>235</v>
      </c>
      <c r="B41" s="1" t="s">
        <v>353</v>
      </c>
      <c r="C41" s="1" t="s">
        <v>360</v>
      </c>
      <c r="D41" s="1" t="s">
        <v>43</v>
      </c>
      <c r="E41" s="1" t="s">
        <v>361</v>
      </c>
      <c r="F41" s="1" t="s">
        <v>45</v>
      </c>
      <c r="G41" s="1" t="s">
        <v>45</v>
      </c>
      <c r="H41" s="1" t="s">
        <v>362</v>
      </c>
      <c r="I41" s="1" t="s">
        <v>47</v>
      </c>
      <c r="J41" s="1" t="s">
        <v>48</v>
      </c>
      <c r="K41" s="1" t="s">
        <v>49</v>
      </c>
      <c r="L41" s="1" t="s">
        <v>363</v>
      </c>
      <c r="M41" s="1" t="s">
        <v>364</v>
      </c>
      <c r="N41" s="1" t="s">
        <v>351</v>
      </c>
      <c r="O41" s="1" t="s">
        <v>45</v>
      </c>
      <c r="P41" s="1" t="s">
        <v>45</v>
      </c>
      <c r="Q41" s="1" t="s">
        <v>45</v>
      </c>
      <c r="R41" s="1" t="s">
        <v>45</v>
      </c>
      <c r="S41" s="1" t="s">
        <v>45</v>
      </c>
      <c r="T41" s="1" t="s">
        <v>45</v>
      </c>
      <c r="U41" s="1" t="s">
        <v>45</v>
      </c>
      <c r="V41">
        <v>1</v>
      </c>
      <c r="W41" s="1" t="s">
        <v>54</v>
      </c>
      <c r="X41" s="1" t="s">
        <v>55</v>
      </c>
      <c r="Y41" s="1" t="s">
        <v>56</v>
      </c>
      <c r="Z41" s="1" t="s">
        <v>45</v>
      </c>
      <c r="AA41">
        <v>0</v>
      </c>
      <c r="AB41" s="1" t="s">
        <v>57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 s="1" t="s">
        <v>57</v>
      </c>
      <c r="AJ41" s="1" t="s">
        <v>57</v>
      </c>
      <c r="AK41" s="1" t="s">
        <v>57</v>
      </c>
      <c r="AL41" s="1" t="s">
        <v>57</v>
      </c>
      <c r="AM41" s="1" t="s">
        <v>58</v>
      </c>
      <c r="AN41" s="1" t="s">
        <v>57</v>
      </c>
      <c r="AO41" s="1" t="s">
        <v>59</v>
      </c>
    </row>
    <row r="42" spans="1:41" x14ac:dyDescent="0.25">
      <c r="A42">
        <v>231</v>
      </c>
      <c r="B42" s="1" t="s">
        <v>353</v>
      </c>
      <c r="C42" s="1" t="s">
        <v>365</v>
      </c>
      <c r="D42" s="1" t="s">
        <v>43</v>
      </c>
      <c r="E42" s="1" t="s">
        <v>366</v>
      </c>
      <c r="F42" s="1" t="s">
        <v>45</v>
      </c>
      <c r="G42" s="1" t="s">
        <v>45</v>
      </c>
      <c r="H42" s="1" t="s">
        <v>367</v>
      </c>
      <c r="I42" s="1" t="s">
        <v>47</v>
      </c>
      <c r="J42" s="1" t="s">
        <v>48</v>
      </c>
      <c r="K42" s="1" t="s">
        <v>49</v>
      </c>
      <c r="L42" s="1" t="s">
        <v>368</v>
      </c>
      <c r="M42" s="1" t="s">
        <v>369</v>
      </c>
      <c r="N42" s="1" t="s">
        <v>370</v>
      </c>
      <c r="O42" s="1" t="s">
        <v>45</v>
      </c>
      <c r="P42" s="1" t="s">
        <v>45</v>
      </c>
      <c r="Q42" s="1" t="s">
        <v>45</v>
      </c>
      <c r="R42" s="1" t="s">
        <v>45</v>
      </c>
      <c r="S42" s="1" t="s">
        <v>45</v>
      </c>
      <c r="T42" s="1" t="s">
        <v>45</v>
      </c>
      <c r="U42" s="1" t="s">
        <v>45</v>
      </c>
      <c r="V42">
        <v>1</v>
      </c>
      <c r="W42" s="1" t="s">
        <v>54</v>
      </c>
      <c r="X42" s="1" t="s">
        <v>55</v>
      </c>
      <c r="Y42" s="1" t="s">
        <v>56</v>
      </c>
      <c r="Z42" s="1" t="s">
        <v>45</v>
      </c>
      <c r="AA42">
        <v>0</v>
      </c>
      <c r="AB42" s="1" t="s">
        <v>57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 s="1" t="s">
        <v>57</v>
      </c>
      <c r="AJ42" s="1" t="s">
        <v>57</v>
      </c>
      <c r="AK42" s="1" t="s">
        <v>57</v>
      </c>
      <c r="AL42" s="1" t="s">
        <v>57</v>
      </c>
      <c r="AM42" s="1" t="s">
        <v>58</v>
      </c>
      <c r="AN42" s="1" t="s">
        <v>57</v>
      </c>
      <c r="AO42" s="1" t="s">
        <v>59</v>
      </c>
    </row>
    <row r="43" spans="1:41" x14ac:dyDescent="0.25">
      <c r="A43">
        <v>324</v>
      </c>
      <c r="B43" s="1" t="s">
        <v>353</v>
      </c>
      <c r="C43" s="1" t="s">
        <v>371</v>
      </c>
      <c r="D43" s="1" t="s">
        <v>43</v>
      </c>
      <c r="E43" s="1" t="s">
        <v>372</v>
      </c>
      <c r="F43" s="1" t="s">
        <v>45</v>
      </c>
      <c r="G43" s="1" t="s">
        <v>45</v>
      </c>
      <c r="H43" s="1" t="s">
        <v>373</v>
      </c>
      <c r="I43" s="1" t="s">
        <v>374</v>
      </c>
      <c r="J43" s="1" t="s">
        <v>48</v>
      </c>
      <c r="K43" s="1" t="s">
        <v>49</v>
      </c>
      <c r="L43" s="1" t="s">
        <v>375</v>
      </c>
      <c r="M43" s="1" t="s">
        <v>376</v>
      </c>
      <c r="N43" s="1" t="s">
        <v>377</v>
      </c>
      <c r="O43" s="1" t="s">
        <v>45</v>
      </c>
      <c r="P43" s="1" t="s">
        <v>45</v>
      </c>
      <c r="Q43" s="1" t="s">
        <v>45</v>
      </c>
      <c r="R43" s="1" t="s">
        <v>45</v>
      </c>
      <c r="S43" s="1" t="s">
        <v>45</v>
      </c>
      <c r="T43" s="1" t="s">
        <v>45</v>
      </c>
      <c r="U43" s="1" t="s">
        <v>45</v>
      </c>
      <c r="V43">
        <v>1</v>
      </c>
      <c r="W43" s="1" t="s">
        <v>54</v>
      </c>
      <c r="X43" s="1" t="s">
        <v>55</v>
      </c>
      <c r="Y43" s="1" t="s">
        <v>56</v>
      </c>
      <c r="Z43" s="1" t="s">
        <v>45</v>
      </c>
      <c r="AA43">
        <v>0</v>
      </c>
      <c r="AB43" s="1" t="s">
        <v>57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 s="1" t="s">
        <v>57</v>
      </c>
      <c r="AJ43" s="1" t="s">
        <v>57</v>
      </c>
      <c r="AK43" s="1" t="s">
        <v>57</v>
      </c>
      <c r="AL43" s="1" t="s">
        <v>57</v>
      </c>
      <c r="AM43" s="1" t="s">
        <v>58</v>
      </c>
      <c r="AN43" s="1" t="s">
        <v>57</v>
      </c>
      <c r="AO43" s="1" t="s">
        <v>59</v>
      </c>
    </row>
    <row r="44" spans="1:41" x14ac:dyDescent="0.25">
      <c r="A44">
        <v>453</v>
      </c>
      <c r="B44" s="1" t="s">
        <v>378</v>
      </c>
      <c r="C44" s="1" t="s">
        <v>379</v>
      </c>
      <c r="D44" s="1" t="s">
        <v>43</v>
      </c>
      <c r="E44" s="1" t="s">
        <v>380</v>
      </c>
      <c r="F44" s="1" t="s">
        <v>45</v>
      </c>
      <c r="G44" s="1" t="s">
        <v>45</v>
      </c>
      <c r="H44" s="1" t="s">
        <v>381</v>
      </c>
      <c r="I44" s="1" t="s">
        <v>47</v>
      </c>
      <c r="J44" s="1" t="s">
        <v>48</v>
      </c>
      <c r="K44" s="1" t="s">
        <v>49</v>
      </c>
      <c r="L44" s="1" t="s">
        <v>382</v>
      </c>
      <c r="M44" s="1" t="s">
        <v>383</v>
      </c>
      <c r="N44" s="1" t="s">
        <v>82</v>
      </c>
      <c r="O44" s="1" t="s">
        <v>45</v>
      </c>
      <c r="P44" s="1" t="s">
        <v>45</v>
      </c>
      <c r="Q44" s="1" t="s">
        <v>45</v>
      </c>
      <c r="R44" s="1" t="s">
        <v>45</v>
      </c>
      <c r="S44" s="1" t="s">
        <v>45</v>
      </c>
      <c r="T44" s="1" t="s">
        <v>45</v>
      </c>
      <c r="U44" s="1" t="s">
        <v>45</v>
      </c>
      <c r="V44">
        <v>1</v>
      </c>
      <c r="W44" s="1" t="s">
        <v>54</v>
      </c>
      <c r="X44" s="1" t="s">
        <v>55</v>
      </c>
      <c r="Y44" s="1" t="s">
        <v>56</v>
      </c>
      <c r="Z44" s="1" t="s">
        <v>45</v>
      </c>
      <c r="AA44">
        <v>0</v>
      </c>
      <c r="AB44" s="1" t="s">
        <v>57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 s="1" t="s">
        <v>57</v>
      </c>
      <c r="AJ44" s="1" t="s">
        <v>57</v>
      </c>
      <c r="AK44" s="1" t="s">
        <v>57</v>
      </c>
      <c r="AL44" s="1" t="s">
        <v>57</v>
      </c>
      <c r="AM44" s="1" t="s">
        <v>58</v>
      </c>
      <c r="AN44" s="1" t="s">
        <v>57</v>
      </c>
      <c r="AO44" s="1" t="s">
        <v>59</v>
      </c>
    </row>
    <row r="45" spans="1:41" x14ac:dyDescent="0.25">
      <c r="A45">
        <v>314</v>
      </c>
      <c r="B45" s="1" t="s">
        <v>384</v>
      </c>
      <c r="C45" s="1" t="s">
        <v>385</v>
      </c>
      <c r="D45" s="1" t="s">
        <v>43</v>
      </c>
      <c r="E45" s="1" t="s">
        <v>386</v>
      </c>
      <c r="F45" s="1" t="s">
        <v>45</v>
      </c>
      <c r="G45" s="1" t="s">
        <v>45</v>
      </c>
      <c r="H45" s="1" t="s">
        <v>387</v>
      </c>
      <c r="I45" s="1" t="s">
        <v>47</v>
      </c>
      <c r="J45" s="1" t="s">
        <v>48</v>
      </c>
      <c r="K45" s="1" t="s">
        <v>49</v>
      </c>
      <c r="L45" s="1" t="s">
        <v>388</v>
      </c>
      <c r="M45" s="1" t="s">
        <v>389</v>
      </c>
      <c r="N45" s="1" t="s">
        <v>390</v>
      </c>
      <c r="O45" s="1" t="s">
        <v>45</v>
      </c>
      <c r="P45" s="1" t="s">
        <v>45</v>
      </c>
      <c r="Q45" s="1" t="s">
        <v>391</v>
      </c>
      <c r="R45" s="1" t="s">
        <v>45</v>
      </c>
      <c r="S45" s="1" t="s">
        <v>45</v>
      </c>
      <c r="T45" s="1" t="s">
        <v>45</v>
      </c>
      <c r="U45" s="1" t="s">
        <v>45</v>
      </c>
      <c r="V45">
        <v>1</v>
      </c>
      <c r="W45" s="1" t="s">
        <v>54</v>
      </c>
      <c r="X45" s="1" t="s">
        <v>55</v>
      </c>
      <c r="Y45" s="1" t="s">
        <v>56</v>
      </c>
      <c r="Z45" s="1" t="s">
        <v>45</v>
      </c>
      <c r="AA45">
        <v>0</v>
      </c>
      <c r="AB45" s="1" t="s">
        <v>57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 s="1" t="s">
        <v>57</v>
      </c>
      <c r="AJ45" s="1" t="s">
        <v>57</v>
      </c>
      <c r="AK45" s="1" t="s">
        <v>57</v>
      </c>
      <c r="AL45" s="1" t="s">
        <v>57</v>
      </c>
      <c r="AM45" s="1" t="s">
        <v>58</v>
      </c>
      <c r="AN45" s="1" t="s">
        <v>57</v>
      </c>
      <c r="AO45" s="1" t="s">
        <v>59</v>
      </c>
    </row>
    <row r="46" spans="1:41" x14ac:dyDescent="0.25">
      <c r="A46">
        <v>195</v>
      </c>
      <c r="B46" s="1" t="s">
        <v>392</v>
      </c>
      <c r="C46" s="1" t="s">
        <v>393</v>
      </c>
      <c r="D46" s="1" t="s">
        <v>203</v>
      </c>
      <c r="E46" s="1" t="s">
        <v>394</v>
      </c>
      <c r="F46" s="1" t="s">
        <v>45</v>
      </c>
      <c r="G46" s="1" t="s">
        <v>45</v>
      </c>
      <c r="H46" s="1" t="s">
        <v>395</v>
      </c>
      <c r="I46" s="1" t="s">
        <v>150</v>
      </c>
      <c r="J46" s="1" t="s">
        <v>48</v>
      </c>
      <c r="K46" s="1" t="s">
        <v>49</v>
      </c>
      <c r="L46" s="1" t="s">
        <v>396</v>
      </c>
      <c r="M46" s="1" t="s">
        <v>397</v>
      </c>
      <c r="N46" s="1" t="s">
        <v>398</v>
      </c>
      <c r="O46" s="1" t="s">
        <v>45</v>
      </c>
      <c r="P46" s="1" t="s">
        <v>45</v>
      </c>
      <c r="Q46" s="1" t="s">
        <v>45</v>
      </c>
      <c r="R46" s="1" t="s">
        <v>45</v>
      </c>
      <c r="S46" s="1" t="s">
        <v>45</v>
      </c>
      <c r="T46" s="1" t="s">
        <v>45</v>
      </c>
      <c r="U46" s="1" t="s">
        <v>45</v>
      </c>
      <c r="V46">
        <v>1</v>
      </c>
      <c r="W46" s="1" t="s">
        <v>208</v>
      </c>
      <c r="X46" s="1" t="s">
        <v>55</v>
      </c>
      <c r="Y46" s="1" t="s">
        <v>56</v>
      </c>
      <c r="Z46" s="1" t="s">
        <v>45</v>
      </c>
      <c r="AA46">
        <v>0</v>
      </c>
      <c r="AB46" s="1" t="s">
        <v>57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 s="1" t="s">
        <v>57</v>
      </c>
      <c r="AJ46" s="1" t="s">
        <v>57</v>
      </c>
      <c r="AK46" s="1" t="s">
        <v>57</v>
      </c>
      <c r="AL46" s="1" t="s">
        <v>57</v>
      </c>
      <c r="AM46" s="1" t="s">
        <v>58</v>
      </c>
      <c r="AN46" s="1" t="s">
        <v>57</v>
      </c>
      <c r="AO46" s="1" t="s">
        <v>59</v>
      </c>
    </row>
    <row r="47" spans="1:41" x14ac:dyDescent="0.25">
      <c r="A47">
        <v>196</v>
      </c>
      <c r="B47" s="1" t="s">
        <v>399</v>
      </c>
      <c r="C47" s="1" t="s">
        <v>400</v>
      </c>
      <c r="D47" s="1" t="s">
        <v>203</v>
      </c>
      <c r="E47" s="1" t="s">
        <v>401</v>
      </c>
      <c r="F47" s="1" t="s">
        <v>45</v>
      </c>
      <c r="G47" s="1" t="s">
        <v>45</v>
      </c>
      <c r="H47" s="1" t="s">
        <v>402</v>
      </c>
      <c r="I47" s="1" t="s">
        <v>47</v>
      </c>
      <c r="J47" s="1" t="s">
        <v>48</v>
      </c>
      <c r="K47" s="1" t="s">
        <v>49</v>
      </c>
      <c r="L47" s="1" t="s">
        <v>403</v>
      </c>
      <c r="M47" s="1" t="s">
        <v>274</v>
      </c>
      <c r="N47" s="1" t="s">
        <v>404</v>
      </c>
      <c r="O47" s="1" t="s">
        <v>45</v>
      </c>
      <c r="P47" s="1" t="s">
        <v>45</v>
      </c>
      <c r="Q47" s="1" t="s">
        <v>45</v>
      </c>
      <c r="R47" s="1" t="s">
        <v>45</v>
      </c>
      <c r="S47" s="1" t="s">
        <v>45</v>
      </c>
      <c r="T47" s="1" t="s">
        <v>45</v>
      </c>
      <c r="U47" s="1" t="s">
        <v>45</v>
      </c>
      <c r="V47">
        <v>1</v>
      </c>
      <c r="W47" s="1" t="s">
        <v>208</v>
      </c>
      <c r="X47" s="1" t="s">
        <v>55</v>
      </c>
      <c r="Y47" s="1" t="s">
        <v>56</v>
      </c>
      <c r="Z47" s="1" t="s">
        <v>45</v>
      </c>
      <c r="AA47">
        <v>0</v>
      </c>
      <c r="AB47" s="1" t="s">
        <v>57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 s="1" t="s">
        <v>57</v>
      </c>
      <c r="AJ47" s="1" t="s">
        <v>57</v>
      </c>
      <c r="AK47" s="1" t="s">
        <v>57</v>
      </c>
      <c r="AL47" s="1" t="s">
        <v>57</v>
      </c>
      <c r="AM47" s="1" t="s">
        <v>58</v>
      </c>
      <c r="AN47" s="1" t="s">
        <v>57</v>
      </c>
      <c r="AO47" s="1" t="s">
        <v>59</v>
      </c>
    </row>
    <row r="48" spans="1:41" x14ac:dyDescent="0.25">
      <c r="A48">
        <v>233</v>
      </c>
      <c r="B48" s="1" t="s">
        <v>405</v>
      </c>
      <c r="C48" s="1" t="s">
        <v>406</v>
      </c>
      <c r="D48" s="1" t="s">
        <v>43</v>
      </c>
      <c r="E48" s="1" t="s">
        <v>407</v>
      </c>
      <c r="F48" s="1" t="s">
        <v>45</v>
      </c>
      <c r="G48" s="1" t="s">
        <v>45</v>
      </c>
      <c r="H48" s="1" t="s">
        <v>408</v>
      </c>
      <c r="I48" s="1" t="s">
        <v>409</v>
      </c>
      <c r="J48" s="1" t="s">
        <v>48</v>
      </c>
      <c r="K48" s="1" t="s">
        <v>49</v>
      </c>
      <c r="L48" s="1" t="s">
        <v>410</v>
      </c>
      <c r="M48" s="1" t="s">
        <v>411</v>
      </c>
      <c r="N48" s="1" t="s">
        <v>412</v>
      </c>
      <c r="O48" s="1" t="s">
        <v>45</v>
      </c>
      <c r="P48" s="1" t="s">
        <v>45</v>
      </c>
      <c r="Q48" s="1" t="s">
        <v>45</v>
      </c>
      <c r="R48" s="1" t="s">
        <v>45</v>
      </c>
      <c r="S48" s="1" t="s">
        <v>45</v>
      </c>
      <c r="T48" s="1" t="s">
        <v>45</v>
      </c>
      <c r="U48" s="1" t="s">
        <v>45</v>
      </c>
      <c r="V48">
        <v>1</v>
      </c>
      <c r="W48" s="1" t="s">
        <v>54</v>
      </c>
      <c r="X48" s="1" t="s">
        <v>55</v>
      </c>
      <c r="Y48" s="1" t="s">
        <v>56</v>
      </c>
      <c r="Z48" s="1" t="s">
        <v>45</v>
      </c>
      <c r="AA48">
        <v>0</v>
      </c>
      <c r="AB48" s="1" t="s">
        <v>57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 s="1" t="s">
        <v>57</v>
      </c>
      <c r="AJ48" s="1" t="s">
        <v>57</v>
      </c>
      <c r="AK48" s="1" t="s">
        <v>57</v>
      </c>
      <c r="AL48" s="1" t="s">
        <v>57</v>
      </c>
      <c r="AM48" s="1" t="s">
        <v>58</v>
      </c>
      <c r="AN48" s="1" t="s">
        <v>57</v>
      </c>
      <c r="AO48" s="1" t="s">
        <v>59</v>
      </c>
    </row>
    <row r="49" spans="1:41" x14ac:dyDescent="0.25">
      <c r="A49">
        <v>643</v>
      </c>
      <c r="B49" s="1" t="s">
        <v>413</v>
      </c>
      <c r="C49" s="1" t="s">
        <v>414</v>
      </c>
      <c r="D49" s="1" t="s">
        <v>43</v>
      </c>
      <c r="E49" s="1" t="s">
        <v>415</v>
      </c>
      <c r="F49" s="1" t="s">
        <v>416</v>
      </c>
      <c r="G49" s="1" t="s">
        <v>45</v>
      </c>
      <c r="H49" s="1" t="s">
        <v>417</v>
      </c>
      <c r="I49" s="1" t="s">
        <v>418</v>
      </c>
      <c r="J49" s="1" t="s">
        <v>48</v>
      </c>
      <c r="K49" s="1" t="s">
        <v>64</v>
      </c>
      <c r="L49" s="1" t="s">
        <v>419</v>
      </c>
      <c r="M49" s="1" t="s">
        <v>420</v>
      </c>
      <c r="N49" s="1" t="s">
        <v>108</v>
      </c>
      <c r="O49" s="1" t="s">
        <v>45</v>
      </c>
      <c r="P49" s="1" t="s">
        <v>45</v>
      </c>
      <c r="Q49" s="1" t="s">
        <v>45</v>
      </c>
      <c r="R49" s="1" t="s">
        <v>45</v>
      </c>
      <c r="S49" s="1" t="s">
        <v>45</v>
      </c>
      <c r="T49" s="1" t="s">
        <v>45</v>
      </c>
      <c r="U49" s="1" t="s">
        <v>45</v>
      </c>
      <c r="V49">
        <v>1</v>
      </c>
      <c r="W49" s="1" t="s">
        <v>54</v>
      </c>
      <c r="X49" s="1" t="s">
        <v>55</v>
      </c>
      <c r="Y49" s="1" t="s">
        <v>56</v>
      </c>
      <c r="Z49" s="1" t="s">
        <v>45</v>
      </c>
      <c r="AA49">
        <v>0</v>
      </c>
      <c r="AB49" s="1" t="s">
        <v>57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 s="1" t="s">
        <v>57</v>
      </c>
      <c r="AJ49" s="1" t="s">
        <v>57</v>
      </c>
      <c r="AK49" s="1" t="s">
        <v>57</v>
      </c>
      <c r="AL49" s="1" t="s">
        <v>57</v>
      </c>
      <c r="AM49" s="1" t="s">
        <v>58</v>
      </c>
      <c r="AN49" s="1" t="s">
        <v>57</v>
      </c>
      <c r="AO49" s="1" t="s">
        <v>59</v>
      </c>
    </row>
    <row r="50" spans="1:41" x14ac:dyDescent="0.25">
      <c r="A50">
        <v>537</v>
      </c>
      <c r="B50" s="1" t="s">
        <v>421</v>
      </c>
      <c r="C50" s="1" t="s">
        <v>422</v>
      </c>
      <c r="D50" s="1" t="s">
        <v>43</v>
      </c>
      <c r="E50" s="1" t="s">
        <v>423</v>
      </c>
      <c r="F50" s="1" t="s">
        <v>45</v>
      </c>
      <c r="G50" s="1" t="s">
        <v>45</v>
      </c>
      <c r="H50" s="1" t="s">
        <v>424</v>
      </c>
      <c r="I50" s="1" t="s">
        <v>425</v>
      </c>
      <c r="J50" s="1" t="s">
        <v>426</v>
      </c>
      <c r="K50" s="1" t="s">
        <v>49</v>
      </c>
      <c r="L50" s="1" t="s">
        <v>427</v>
      </c>
      <c r="M50" s="1" t="s">
        <v>428</v>
      </c>
      <c r="N50" s="1" t="s">
        <v>108</v>
      </c>
      <c r="O50" s="1" t="s">
        <v>45</v>
      </c>
      <c r="P50" s="1" t="s">
        <v>45</v>
      </c>
      <c r="Q50" s="1" t="s">
        <v>45</v>
      </c>
      <c r="R50" s="1" t="s">
        <v>45</v>
      </c>
      <c r="S50" s="1" t="s">
        <v>45</v>
      </c>
      <c r="T50" s="1" t="s">
        <v>45</v>
      </c>
      <c r="U50" s="1" t="s">
        <v>45</v>
      </c>
      <c r="V50">
        <v>1</v>
      </c>
      <c r="W50" s="1" t="s">
        <v>275</v>
      </c>
      <c r="X50" s="1" t="s">
        <v>55</v>
      </c>
      <c r="Y50" s="1" t="s">
        <v>56</v>
      </c>
      <c r="Z50" s="1" t="s">
        <v>45</v>
      </c>
      <c r="AA50">
        <v>0</v>
      </c>
      <c r="AB50" s="1" t="s">
        <v>57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 s="1" t="s">
        <v>57</v>
      </c>
      <c r="AJ50" s="1" t="s">
        <v>57</v>
      </c>
      <c r="AK50" s="1" t="s">
        <v>57</v>
      </c>
      <c r="AL50" s="1" t="s">
        <v>57</v>
      </c>
      <c r="AM50" s="1" t="s">
        <v>58</v>
      </c>
      <c r="AN50" s="1" t="s">
        <v>57</v>
      </c>
      <c r="AO50" s="1" t="s">
        <v>59</v>
      </c>
    </row>
    <row r="51" spans="1:41" x14ac:dyDescent="0.25">
      <c r="A51">
        <v>252</v>
      </c>
      <c r="B51" s="1" t="s">
        <v>429</v>
      </c>
      <c r="C51" s="1" t="s">
        <v>430</v>
      </c>
      <c r="D51" s="1" t="s">
        <v>43</v>
      </c>
      <c r="E51" s="1" t="s">
        <v>431</v>
      </c>
      <c r="F51" s="1" t="s">
        <v>45</v>
      </c>
      <c r="G51" s="1" t="s">
        <v>45</v>
      </c>
      <c r="H51" s="1" t="s">
        <v>432</v>
      </c>
      <c r="I51" s="1" t="s">
        <v>47</v>
      </c>
      <c r="J51" s="1" t="s">
        <v>48</v>
      </c>
      <c r="K51" s="1" t="s">
        <v>49</v>
      </c>
      <c r="L51" s="1" t="s">
        <v>433</v>
      </c>
      <c r="M51" s="1" t="s">
        <v>434</v>
      </c>
      <c r="N51" s="1" t="s">
        <v>67</v>
      </c>
      <c r="O51" s="1" t="s">
        <v>45</v>
      </c>
      <c r="P51" s="1" t="s">
        <v>45</v>
      </c>
      <c r="Q51" s="1" t="s">
        <v>45</v>
      </c>
      <c r="R51" s="1" t="s">
        <v>45</v>
      </c>
      <c r="S51" s="1" t="s">
        <v>45</v>
      </c>
      <c r="T51" s="1" t="s">
        <v>45</v>
      </c>
      <c r="U51" s="1" t="s">
        <v>45</v>
      </c>
      <c r="V51">
        <v>1</v>
      </c>
      <c r="W51" s="1" t="s">
        <v>54</v>
      </c>
      <c r="X51" s="1" t="s">
        <v>55</v>
      </c>
      <c r="Y51" s="1" t="s">
        <v>56</v>
      </c>
      <c r="Z51" s="1" t="s">
        <v>45</v>
      </c>
      <c r="AA51">
        <v>0</v>
      </c>
      <c r="AB51" s="1" t="s">
        <v>57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 s="1" t="s">
        <v>57</v>
      </c>
      <c r="AJ51" s="1" t="s">
        <v>57</v>
      </c>
      <c r="AK51" s="1" t="s">
        <v>57</v>
      </c>
      <c r="AL51" s="1" t="s">
        <v>57</v>
      </c>
      <c r="AM51" s="1" t="s">
        <v>58</v>
      </c>
      <c r="AN51" s="1" t="s">
        <v>57</v>
      </c>
      <c r="AO51" s="1" t="s">
        <v>59</v>
      </c>
    </row>
    <row r="52" spans="1:41" x14ac:dyDescent="0.25">
      <c r="A52">
        <v>698</v>
      </c>
      <c r="B52" s="1" t="s">
        <v>435</v>
      </c>
      <c r="C52" s="1" t="s">
        <v>436</v>
      </c>
      <c r="D52" s="1" t="s">
        <v>43</v>
      </c>
      <c r="E52" s="1" t="s">
        <v>437</v>
      </c>
      <c r="F52" s="1" t="s">
        <v>45</v>
      </c>
      <c r="G52" s="1" t="s">
        <v>45</v>
      </c>
      <c r="H52" s="1" t="s">
        <v>438</v>
      </c>
      <c r="I52" s="1" t="s">
        <v>47</v>
      </c>
      <c r="J52" s="1" t="s">
        <v>48</v>
      </c>
      <c r="K52" s="1" t="s">
        <v>49</v>
      </c>
      <c r="L52" s="1" t="s">
        <v>439</v>
      </c>
      <c r="M52" s="1" t="s">
        <v>169</v>
      </c>
      <c r="N52" s="1" t="s">
        <v>47</v>
      </c>
      <c r="O52" s="1" t="s">
        <v>45</v>
      </c>
      <c r="P52" s="1" t="s">
        <v>45</v>
      </c>
      <c r="Q52" s="1" t="s">
        <v>45</v>
      </c>
      <c r="R52" s="1" t="s">
        <v>45</v>
      </c>
      <c r="S52" s="1" t="s">
        <v>45</v>
      </c>
      <c r="T52" s="1" t="s">
        <v>45</v>
      </c>
      <c r="U52" s="1" t="s">
        <v>45</v>
      </c>
      <c r="V52">
        <v>1</v>
      </c>
      <c r="W52" s="1" t="s">
        <v>54</v>
      </c>
      <c r="X52" s="1" t="s">
        <v>55</v>
      </c>
      <c r="Y52" s="1" t="s">
        <v>56</v>
      </c>
      <c r="Z52" s="1" t="s">
        <v>47</v>
      </c>
      <c r="AA52">
        <v>0</v>
      </c>
      <c r="AB52" s="1" t="s">
        <v>57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 s="1" t="s">
        <v>57</v>
      </c>
      <c r="AJ52" s="1" t="s">
        <v>57</v>
      </c>
      <c r="AK52" s="1" t="s">
        <v>57</v>
      </c>
      <c r="AL52" s="1" t="s">
        <v>57</v>
      </c>
      <c r="AM52" s="1" t="s">
        <v>58</v>
      </c>
      <c r="AN52" s="1" t="s">
        <v>57</v>
      </c>
      <c r="AO52" s="1" t="s">
        <v>59</v>
      </c>
    </row>
    <row r="53" spans="1:41" x14ac:dyDescent="0.25">
      <c r="A53">
        <v>664</v>
      </c>
      <c r="B53" s="1" t="s">
        <v>440</v>
      </c>
      <c r="C53" s="1" t="s">
        <v>441</v>
      </c>
      <c r="D53" s="1" t="s">
        <v>43</v>
      </c>
      <c r="E53" s="1" t="s">
        <v>442</v>
      </c>
      <c r="F53" s="1" t="s">
        <v>443</v>
      </c>
      <c r="G53" s="1" t="s">
        <v>45</v>
      </c>
      <c r="H53" s="1" t="s">
        <v>444</v>
      </c>
      <c r="I53" s="1" t="s">
        <v>445</v>
      </c>
      <c r="J53" s="1" t="s">
        <v>446</v>
      </c>
      <c r="K53" s="1" t="s">
        <v>49</v>
      </c>
      <c r="L53" s="1" t="s">
        <v>447</v>
      </c>
      <c r="M53" s="1" t="s">
        <v>152</v>
      </c>
      <c r="N53" s="1" t="s">
        <v>448</v>
      </c>
      <c r="O53" s="1" t="s">
        <v>45</v>
      </c>
      <c r="P53" s="1" t="s">
        <v>45</v>
      </c>
      <c r="Q53" s="1" t="s">
        <v>45</v>
      </c>
      <c r="R53" s="1" t="s">
        <v>45</v>
      </c>
      <c r="S53" s="1" t="s">
        <v>45</v>
      </c>
      <c r="T53" s="1" t="s">
        <v>45</v>
      </c>
      <c r="U53" s="1" t="s">
        <v>45</v>
      </c>
      <c r="V53">
        <v>1</v>
      </c>
      <c r="W53" s="1" t="s">
        <v>54</v>
      </c>
      <c r="X53" s="1" t="s">
        <v>55</v>
      </c>
      <c r="Y53" s="1" t="s">
        <v>56</v>
      </c>
      <c r="Z53" s="1" t="s">
        <v>445</v>
      </c>
      <c r="AA53">
        <v>0</v>
      </c>
      <c r="AB53" s="1" t="s">
        <v>57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 s="1" t="s">
        <v>57</v>
      </c>
      <c r="AJ53" s="1" t="s">
        <v>57</v>
      </c>
      <c r="AK53" s="1" t="s">
        <v>57</v>
      </c>
      <c r="AL53" s="1" t="s">
        <v>57</v>
      </c>
      <c r="AM53" s="1" t="s">
        <v>58</v>
      </c>
      <c r="AN53" s="1" t="s">
        <v>57</v>
      </c>
      <c r="AO53" s="1" t="s">
        <v>59</v>
      </c>
    </row>
    <row r="54" spans="1:41" x14ac:dyDescent="0.25">
      <c r="A54">
        <v>727</v>
      </c>
      <c r="B54" s="1" t="s">
        <v>449</v>
      </c>
      <c r="C54" s="1" t="s">
        <v>450</v>
      </c>
      <c r="D54" s="1" t="s">
        <v>43</v>
      </c>
      <c r="E54" s="1" t="s">
        <v>451</v>
      </c>
      <c r="F54" s="1" t="s">
        <v>45</v>
      </c>
      <c r="G54" s="1" t="s">
        <v>45</v>
      </c>
      <c r="H54" s="1" t="s">
        <v>452</v>
      </c>
      <c r="I54" s="1" t="s">
        <v>47</v>
      </c>
      <c r="J54" s="1" t="s">
        <v>48</v>
      </c>
      <c r="K54" s="1" t="s">
        <v>49</v>
      </c>
      <c r="L54" s="1" t="s">
        <v>453</v>
      </c>
      <c r="M54" s="1" t="s">
        <v>454</v>
      </c>
      <c r="N54" s="1" t="s">
        <v>455</v>
      </c>
      <c r="O54" s="1" t="s">
        <v>45</v>
      </c>
      <c r="P54" s="1" t="s">
        <v>45</v>
      </c>
      <c r="Q54" s="1" t="s">
        <v>45</v>
      </c>
      <c r="R54" s="1" t="s">
        <v>45</v>
      </c>
      <c r="S54" s="1" t="s">
        <v>45</v>
      </c>
      <c r="T54" s="1" t="s">
        <v>45</v>
      </c>
      <c r="U54" s="1" t="s">
        <v>45</v>
      </c>
      <c r="V54">
        <v>1</v>
      </c>
      <c r="W54" s="1" t="s">
        <v>54</v>
      </c>
      <c r="X54" s="1" t="s">
        <v>55</v>
      </c>
      <c r="Y54" s="1" t="s">
        <v>56</v>
      </c>
      <c r="Z54" s="1" t="s">
        <v>47</v>
      </c>
      <c r="AA54">
        <v>0</v>
      </c>
      <c r="AB54" s="1" t="s">
        <v>57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 s="1" t="s">
        <v>57</v>
      </c>
      <c r="AJ54" s="1" t="s">
        <v>57</v>
      </c>
      <c r="AK54" s="1" t="s">
        <v>57</v>
      </c>
      <c r="AL54" s="1" t="s">
        <v>57</v>
      </c>
      <c r="AM54" s="1" t="s">
        <v>58</v>
      </c>
      <c r="AN54" s="1" t="s">
        <v>57</v>
      </c>
      <c r="AO54" s="1" t="s">
        <v>59</v>
      </c>
    </row>
    <row r="55" spans="1:41" x14ac:dyDescent="0.25">
      <c r="A55">
        <v>989</v>
      </c>
      <c r="B55" s="1" t="s">
        <v>456</v>
      </c>
      <c r="C55" s="1" t="s">
        <v>457</v>
      </c>
      <c r="D55" s="1" t="s">
        <v>43</v>
      </c>
      <c r="E55" s="1" t="s">
        <v>458</v>
      </c>
      <c r="F55" s="1" t="s">
        <v>45</v>
      </c>
      <c r="G55" s="1" t="s">
        <v>45</v>
      </c>
      <c r="H55" s="1" t="s">
        <v>459</v>
      </c>
      <c r="I55" s="1" t="s">
        <v>47</v>
      </c>
      <c r="J55" s="1" t="s">
        <v>48</v>
      </c>
      <c r="K55" s="1" t="s">
        <v>49</v>
      </c>
      <c r="L55" s="1" t="s">
        <v>460</v>
      </c>
      <c r="M55" s="1" t="s">
        <v>461</v>
      </c>
      <c r="N55" s="1" t="s">
        <v>462</v>
      </c>
      <c r="O55" s="1" t="s">
        <v>45</v>
      </c>
      <c r="P55" s="1" t="s">
        <v>45</v>
      </c>
      <c r="Q55" s="1" t="s">
        <v>463</v>
      </c>
      <c r="R55" s="1" t="s">
        <v>45</v>
      </c>
      <c r="S55" s="1" t="s">
        <v>45</v>
      </c>
      <c r="T55" s="1" t="s">
        <v>45</v>
      </c>
      <c r="U55" s="1" t="s">
        <v>45</v>
      </c>
      <c r="V55">
        <v>1</v>
      </c>
      <c r="W55" s="1" t="s">
        <v>54</v>
      </c>
      <c r="X55" s="1" t="s">
        <v>55</v>
      </c>
      <c r="Y55" s="1" t="s">
        <v>56</v>
      </c>
      <c r="Z55" s="1" t="s">
        <v>45</v>
      </c>
      <c r="AA55">
        <v>0</v>
      </c>
      <c r="AB55" s="1" t="s">
        <v>57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 s="1" t="s">
        <v>57</v>
      </c>
      <c r="AJ55" s="1" t="s">
        <v>57</v>
      </c>
      <c r="AK55" s="1" t="s">
        <v>57</v>
      </c>
      <c r="AL55" s="1" t="s">
        <v>57</v>
      </c>
      <c r="AM55" s="1" t="s">
        <v>58</v>
      </c>
      <c r="AN55" s="1" t="s">
        <v>57</v>
      </c>
      <c r="AO55" s="1" t="s">
        <v>59</v>
      </c>
    </row>
    <row r="56" spans="1:41" s="2" customFormat="1" x14ac:dyDescent="0.25">
      <c r="A56" s="2">
        <v>161</v>
      </c>
      <c r="B56" s="3" t="s">
        <v>464</v>
      </c>
      <c r="C56" s="3" t="s">
        <v>465</v>
      </c>
      <c r="D56" s="3" t="s">
        <v>43</v>
      </c>
      <c r="E56" s="3" t="s">
        <v>466</v>
      </c>
      <c r="F56" s="3" t="s">
        <v>45</v>
      </c>
      <c r="G56" s="3" t="s">
        <v>45</v>
      </c>
      <c r="H56" s="3" t="s">
        <v>467</v>
      </c>
      <c r="I56" s="3" t="s">
        <v>468</v>
      </c>
      <c r="J56" s="3" t="s">
        <v>214</v>
      </c>
      <c r="K56" s="3" t="s">
        <v>49</v>
      </c>
      <c r="L56" s="3" t="s">
        <v>469</v>
      </c>
      <c r="M56" s="3" t="s">
        <v>470</v>
      </c>
      <c r="N56" s="3" t="s">
        <v>471</v>
      </c>
      <c r="O56" s="3" t="s">
        <v>45</v>
      </c>
      <c r="P56" s="3" t="s">
        <v>45</v>
      </c>
      <c r="Q56" s="3" t="s">
        <v>45</v>
      </c>
      <c r="R56" s="3" t="s">
        <v>45</v>
      </c>
      <c r="S56" s="3" t="s">
        <v>45</v>
      </c>
      <c r="T56" s="3" t="s">
        <v>45</v>
      </c>
      <c r="U56" s="3" t="s">
        <v>45</v>
      </c>
      <c r="V56" s="2">
        <v>1</v>
      </c>
      <c r="W56" s="3" t="s">
        <v>54</v>
      </c>
      <c r="X56" s="3" t="s">
        <v>55</v>
      </c>
      <c r="Y56" s="3" t="s">
        <v>56</v>
      </c>
      <c r="Z56" s="3" t="s">
        <v>45</v>
      </c>
      <c r="AA56" s="2">
        <v>0</v>
      </c>
      <c r="AB56" s="3" t="s">
        <v>57</v>
      </c>
      <c r="AC56" s="2">
        <v>1</v>
      </c>
      <c r="AD56" s="2">
        <v>1</v>
      </c>
      <c r="AE56" s="2">
        <v>0</v>
      </c>
      <c r="AF56" s="2">
        <v>0</v>
      </c>
      <c r="AG56" s="2">
        <v>0</v>
      </c>
      <c r="AH56" s="2">
        <v>0</v>
      </c>
      <c r="AI56" s="3" t="s">
        <v>57</v>
      </c>
      <c r="AJ56" s="3" t="s">
        <v>57</v>
      </c>
      <c r="AK56" s="3" t="s">
        <v>57</v>
      </c>
      <c r="AL56" s="3" t="s">
        <v>57</v>
      </c>
      <c r="AM56" s="3" t="s">
        <v>58</v>
      </c>
      <c r="AN56" s="3" t="s">
        <v>57</v>
      </c>
      <c r="AO56" s="3" t="s">
        <v>59</v>
      </c>
    </row>
    <row r="57" spans="1:41" x14ac:dyDescent="0.25">
      <c r="A57">
        <v>428</v>
      </c>
      <c r="B57" s="1" t="s">
        <v>472</v>
      </c>
      <c r="C57" s="1" t="s">
        <v>473</v>
      </c>
      <c r="D57" s="1" t="s">
        <v>43</v>
      </c>
      <c r="E57" s="1" t="s">
        <v>474</v>
      </c>
      <c r="F57" s="1" t="s">
        <v>45</v>
      </c>
      <c r="G57" s="1" t="s">
        <v>45</v>
      </c>
      <c r="H57" s="1" t="s">
        <v>475</v>
      </c>
      <c r="I57" s="1" t="s">
        <v>47</v>
      </c>
      <c r="J57" s="1" t="s">
        <v>48</v>
      </c>
      <c r="K57" s="1" t="s">
        <v>49</v>
      </c>
      <c r="L57" s="1" t="s">
        <v>476</v>
      </c>
      <c r="M57" s="1" t="s">
        <v>477</v>
      </c>
      <c r="N57" s="1" t="s">
        <v>289</v>
      </c>
      <c r="O57" s="1" t="s">
        <v>45</v>
      </c>
      <c r="P57" s="1" t="s">
        <v>45</v>
      </c>
      <c r="Q57" s="1" t="s">
        <v>45</v>
      </c>
      <c r="R57" s="1" t="s">
        <v>45</v>
      </c>
      <c r="S57" s="1" t="s">
        <v>45</v>
      </c>
      <c r="T57" s="1" t="s">
        <v>45</v>
      </c>
      <c r="U57" s="1" t="s">
        <v>45</v>
      </c>
      <c r="V57">
        <v>1</v>
      </c>
      <c r="W57" s="1" t="s">
        <v>54</v>
      </c>
      <c r="X57" s="1" t="s">
        <v>55</v>
      </c>
      <c r="Y57" s="1" t="s">
        <v>56</v>
      </c>
      <c r="Z57" s="1" t="s">
        <v>45</v>
      </c>
      <c r="AA57">
        <v>0</v>
      </c>
      <c r="AB57" s="1" t="s">
        <v>57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 s="1" t="s">
        <v>57</v>
      </c>
      <c r="AJ57" s="1" t="s">
        <v>57</v>
      </c>
      <c r="AK57" s="1" t="s">
        <v>57</v>
      </c>
      <c r="AL57" s="1" t="s">
        <v>57</v>
      </c>
      <c r="AM57" s="1" t="s">
        <v>58</v>
      </c>
      <c r="AN57" s="1" t="s">
        <v>57</v>
      </c>
      <c r="AO57" s="1" t="s">
        <v>59</v>
      </c>
    </row>
    <row r="58" spans="1:41" x14ac:dyDescent="0.25">
      <c r="A58">
        <v>392</v>
      </c>
      <c r="B58" s="1" t="s">
        <v>478</v>
      </c>
      <c r="C58" s="1" t="s">
        <v>479</v>
      </c>
      <c r="D58" s="1" t="s">
        <v>43</v>
      </c>
      <c r="E58" s="1" t="s">
        <v>480</v>
      </c>
      <c r="F58" s="1" t="s">
        <v>481</v>
      </c>
      <c r="G58" s="1" t="s">
        <v>45</v>
      </c>
      <c r="H58" s="1" t="s">
        <v>482</v>
      </c>
      <c r="I58" s="1" t="s">
        <v>483</v>
      </c>
      <c r="J58" s="1" t="s">
        <v>175</v>
      </c>
      <c r="K58" s="1" t="s">
        <v>49</v>
      </c>
      <c r="L58" s="1" t="s">
        <v>484</v>
      </c>
      <c r="M58" s="1" t="s">
        <v>485</v>
      </c>
      <c r="N58" s="1" t="s">
        <v>486</v>
      </c>
      <c r="O58" s="1" t="s">
        <v>45</v>
      </c>
      <c r="P58" s="1" t="s">
        <v>45</v>
      </c>
      <c r="Q58" s="1" t="s">
        <v>45</v>
      </c>
      <c r="R58" s="1" t="s">
        <v>45</v>
      </c>
      <c r="S58" s="1" t="s">
        <v>45</v>
      </c>
      <c r="T58" s="1" t="s">
        <v>45</v>
      </c>
      <c r="U58" s="1" t="s">
        <v>45</v>
      </c>
      <c r="V58">
        <v>1</v>
      </c>
      <c r="W58" s="1" t="s">
        <v>54</v>
      </c>
      <c r="X58" s="1" t="s">
        <v>55</v>
      </c>
      <c r="Y58" s="1" t="s">
        <v>56</v>
      </c>
      <c r="Z58" s="1" t="s">
        <v>45</v>
      </c>
      <c r="AA58">
        <v>0</v>
      </c>
      <c r="AB58" s="1" t="s">
        <v>57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 s="1" t="s">
        <v>57</v>
      </c>
      <c r="AJ58" s="1" t="s">
        <v>57</v>
      </c>
      <c r="AK58" s="1" t="s">
        <v>57</v>
      </c>
      <c r="AL58" s="1" t="s">
        <v>57</v>
      </c>
      <c r="AM58" s="1" t="s">
        <v>58</v>
      </c>
      <c r="AN58" s="1" t="s">
        <v>57</v>
      </c>
      <c r="AO58" s="1" t="s">
        <v>59</v>
      </c>
    </row>
    <row r="59" spans="1:41" x14ac:dyDescent="0.25">
      <c r="A59">
        <v>353</v>
      </c>
      <c r="B59" s="1" t="s">
        <v>487</v>
      </c>
      <c r="C59" s="1" t="s">
        <v>488</v>
      </c>
      <c r="D59" s="1" t="s">
        <v>43</v>
      </c>
      <c r="E59" s="1" t="s">
        <v>489</v>
      </c>
      <c r="F59" s="1" t="s">
        <v>45</v>
      </c>
      <c r="G59" s="1" t="s">
        <v>45</v>
      </c>
      <c r="H59" s="1" t="s">
        <v>490</v>
      </c>
      <c r="I59" s="1" t="s">
        <v>47</v>
      </c>
      <c r="J59" s="1" t="s">
        <v>48</v>
      </c>
      <c r="K59" s="1" t="s">
        <v>49</v>
      </c>
      <c r="L59" s="1" t="s">
        <v>491</v>
      </c>
      <c r="M59" s="1" t="s">
        <v>492</v>
      </c>
      <c r="N59" s="1" t="s">
        <v>493</v>
      </c>
      <c r="O59" s="1" t="s">
        <v>45</v>
      </c>
      <c r="P59" s="1" t="s">
        <v>45</v>
      </c>
      <c r="Q59" s="1" t="s">
        <v>45</v>
      </c>
      <c r="R59" s="1" t="s">
        <v>45</v>
      </c>
      <c r="S59" s="1" t="s">
        <v>45</v>
      </c>
      <c r="T59" s="1" t="s">
        <v>45</v>
      </c>
      <c r="U59" s="1" t="s">
        <v>45</v>
      </c>
      <c r="V59">
        <v>1</v>
      </c>
      <c r="W59" s="1" t="s">
        <v>54</v>
      </c>
      <c r="X59" s="1" t="s">
        <v>55</v>
      </c>
      <c r="Y59" s="1" t="s">
        <v>56</v>
      </c>
      <c r="Z59" s="1" t="s">
        <v>45</v>
      </c>
      <c r="AA59">
        <v>0</v>
      </c>
      <c r="AB59" s="1" t="s">
        <v>57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 s="1" t="s">
        <v>57</v>
      </c>
      <c r="AJ59" s="1" t="s">
        <v>57</v>
      </c>
      <c r="AK59" s="1" t="s">
        <v>57</v>
      </c>
      <c r="AL59" s="1" t="s">
        <v>57</v>
      </c>
      <c r="AM59" s="1" t="s">
        <v>58</v>
      </c>
      <c r="AN59" s="1" t="s">
        <v>57</v>
      </c>
      <c r="AO59" s="1" t="s">
        <v>59</v>
      </c>
    </row>
    <row r="60" spans="1:41" x14ac:dyDescent="0.25">
      <c r="A60">
        <v>208</v>
      </c>
      <c r="B60" s="1" t="s">
        <v>494</v>
      </c>
      <c r="C60" s="1" t="s">
        <v>495</v>
      </c>
      <c r="D60" s="1" t="s">
        <v>43</v>
      </c>
      <c r="E60" s="1" t="s">
        <v>496</v>
      </c>
      <c r="F60" s="1" t="s">
        <v>45</v>
      </c>
      <c r="G60" s="1" t="s">
        <v>45</v>
      </c>
      <c r="H60" s="1" t="s">
        <v>497</v>
      </c>
      <c r="I60" s="1" t="s">
        <v>47</v>
      </c>
      <c r="J60" s="1" t="s">
        <v>48</v>
      </c>
      <c r="K60" s="1" t="s">
        <v>64</v>
      </c>
      <c r="L60" s="1" t="s">
        <v>498</v>
      </c>
      <c r="M60" s="1" t="s">
        <v>499</v>
      </c>
      <c r="N60" s="1" t="s">
        <v>500</v>
      </c>
      <c r="O60" s="1" t="s">
        <v>45</v>
      </c>
      <c r="P60" s="1" t="s">
        <v>45</v>
      </c>
      <c r="Q60" s="1" t="s">
        <v>45</v>
      </c>
      <c r="R60" s="1" t="s">
        <v>45</v>
      </c>
      <c r="S60" s="1" t="s">
        <v>45</v>
      </c>
      <c r="T60" s="1" t="s">
        <v>45</v>
      </c>
      <c r="U60" s="1" t="s">
        <v>45</v>
      </c>
      <c r="V60">
        <v>1</v>
      </c>
      <c r="W60" s="1" t="s">
        <v>54</v>
      </c>
      <c r="X60" s="1" t="s">
        <v>55</v>
      </c>
      <c r="Y60" s="1" t="s">
        <v>56</v>
      </c>
      <c r="Z60" s="1" t="s">
        <v>45</v>
      </c>
      <c r="AA60">
        <v>0</v>
      </c>
      <c r="AB60" s="1" t="s">
        <v>57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 s="1" t="s">
        <v>57</v>
      </c>
      <c r="AJ60" s="1" t="s">
        <v>57</v>
      </c>
      <c r="AK60" s="1" t="s">
        <v>57</v>
      </c>
      <c r="AL60" s="1" t="s">
        <v>57</v>
      </c>
      <c r="AM60" s="1" t="s">
        <v>58</v>
      </c>
      <c r="AN60" s="1" t="s">
        <v>57</v>
      </c>
      <c r="AO60" s="1" t="s">
        <v>59</v>
      </c>
    </row>
    <row r="61" spans="1:41" x14ac:dyDescent="0.25">
      <c r="A61">
        <v>977</v>
      </c>
      <c r="B61" s="1" t="s">
        <v>501</v>
      </c>
      <c r="C61" s="1" t="s">
        <v>502</v>
      </c>
      <c r="D61" s="1" t="s">
        <v>43</v>
      </c>
      <c r="E61" s="1" t="s">
        <v>503</v>
      </c>
      <c r="F61" s="1" t="s">
        <v>45</v>
      </c>
      <c r="G61" s="1" t="s">
        <v>45</v>
      </c>
      <c r="H61" s="1" t="s">
        <v>504</v>
      </c>
      <c r="I61" s="1" t="s">
        <v>47</v>
      </c>
      <c r="J61" s="1" t="s">
        <v>48</v>
      </c>
      <c r="K61" s="1" t="s">
        <v>49</v>
      </c>
      <c r="L61" s="1" t="s">
        <v>505</v>
      </c>
      <c r="M61" s="1" t="s">
        <v>506</v>
      </c>
      <c r="N61" s="1" t="s">
        <v>52</v>
      </c>
      <c r="O61" s="1" t="s">
        <v>45</v>
      </c>
      <c r="P61" s="1" t="s">
        <v>45</v>
      </c>
      <c r="Q61" s="1" t="s">
        <v>507</v>
      </c>
      <c r="R61" s="1" t="s">
        <v>45</v>
      </c>
      <c r="S61" s="1" t="s">
        <v>45</v>
      </c>
      <c r="T61" s="1" t="s">
        <v>45</v>
      </c>
      <c r="U61" s="1" t="s">
        <v>45</v>
      </c>
      <c r="V61">
        <v>1</v>
      </c>
      <c r="W61" s="1" t="s">
        <v>138</v>
      </c>
      <c r="X61" s="1" t="s">
        <v>55</v>
      </c>
      <c r="Y61" s="1" t="s">
        <v>56</v>
      </c>
      <c r="Z61" s="1" t="s">
        <v>45</v>
      </c>
      <c r="AA61">
        <v>0</v>
      </c>
      <c r="AB61" s="1" t="s">
        <v>57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 s="1" t="s">
        <v>57</v>
      </c>
      <c r="AJ61" s="1" t="s">
        <v>57</v>
      </c>
      <c r="AK61" s="1" t="s">
        <v>57</v>
      </c>
      <c r="AL61" s="1" t="s">
        <v>57</v>
      </c>
      <c r="AM61" s="1" t="s">
        <v>58</v>
      </c>
      <c r="AN61" s="1" t="s">
        <v>57</v>
      </c>
      <c r="AO61" s="1" t="s">
        <v>59</v>
      </c>
    </row>
    <row r="62" spans="1:41" x14ac:dyDescent="0.25">
      <c r="A62">
        <v>133</v>
      </c>
      <c r="B62" s="1" t="s">
        <v>508</v>
      </c>
      <c r="C62" s="1" t="s">
        <v>509</v>
      </c>
      <c r="D62" s="1" t="s">
        <v>43</v>
      </c>
      <c r="E62" s="1" t="s">
        <v>510</v>
      </c>
      <c r="F62" s="1" t="s">
        <v>45</v>
      </c>
      <c r="G62" s="1" t="s">
        <v>45</v>
      </c>
      <c r="H62" s="1" t="s">
        <v>511</v>
      </c>
      <c r="I62" s="1" t="s">
        <v>512</v>
      </c>
      <c r="J62" s="1" t="s">
        <v>318</v>
      </c>
      <c r="K62" s="1" t="s">
        <v>64</v>
      </c>
      <c r="L62" s="1" t="s">
        <v>513</v>
      </c>
      <c r="M62" s="1" t="s">
        <v>514</v>
      </c>
      <c r="N62" s="1" t="s">
        <v>108</v>
      </c>
      <c r="O62" s="1" t="s">
        <v>45</v>
      </c>
      <c r="P62" s="1" t="s">
        <v>45</v>
      </c>
      <c r="Q62" s="1" t="s">
        <v>515</v>
      </c>
      <c r="R62" s="1" t="s">
        <v>516</v>
      </c>
      <c r="S62" s="1" t="s">
        <v>517</v>
      </c>
      <c r="T62" s="1" t="s">
        <v>45</v>
      </c>
      <c r="U62" s="1" t="s">
        <v>45</v>
      </c>
      <c r="V62">
        <v>1</v>
      </c>
      <c r="W62" s="1" t="s">
        <v>54</v>
      </c>
      <c r="X62" s="1" t="s">
        <v>55</v>
      </c>
      <c r="Y62" s="1" t="s">
        <v>56</v>
      </c>
      <c r="Z62" s="1" t="s">
        <v>45</v>
      </c>
      <c r="AA62">
        <v>0</v>
      </c>
      <c r="AB62" s="1" t="s">
        <v>57</v>
      </c>
      <c r="AC62">
        <v>1</v>
      </c>
      <c r="AD62">
        <v>1</v>
      </c>
      <c r="AE62">
        <v>0</v>
      </c>
      <c r="AF62">
        <v>0</v>
      </c>
      <c r="AG62">
        <v>0</v>
      </c>
      <c r="AH62">
        <v>0</v>
      </c>
      <c r="AI62" s="1" t="s">
        <v>57</v>
      </c>
      <c r="AJ62" s="1" t="s">
        <v>57</v>
      </c>
      <c r="AK62" s="1" t="s">
        <v>57</v>
      </c>
      <c r="AL62" s="1" t="s">
        <v>57</v>
      </c>
      <c r="AM62" s="1" t="s">
        <v>58</v>
      </c>
      <c r="AN62" s="1" t="s">
        <v>57</v>
      </c>
      <c r="AO62" s="1" t="s">
        <v>59</v>
      </c>
    </row>
    <row r="63" spans="1:41" x14ac:dyDescent="0.25">
      <c r="A63">
        <v>134</v>
      </c>
      <c r="B63" s="1" t="s">
        <v>508</v>
      </c>
      <c r="C63" s="1" t="s">
        <v>518</v>
      </c>
      <c r="D63" s="1" t="s">
        <v>43</v>
      </c>
      <c r="E63" s="1" t="s">
        <v>519</v>
      </c>
      <c r="F63" s="1" t="s">
        <v>45</v>
      </c>
      <c r="G63" s="1" t="s">
        <v>45</v>
      </c>
      <c r="H63" s="1" t="s">
        <v>520</v>
      </c>
      <c r="I63" s="1" t="s">
        <v>521</v>
      </c>
      <c r="J63" s="1" t="s">
        <v>48</v>
      </c>
      <c r="K63" s="1" t="s">
        <v>49</v>
      </c>
      <c r="L63" s="1" t="s">
        <v>522</v>
      </c>
      <c r="M63" s="1" t="s">
        <v>523</v>
      </c>
      <c r="N63" s="1" t="s">
        <v>524</v>
      </c>
      <c r="O63" s="1" t="s">
        <v>45</v>
      </c>
      <c r="P63" s="1" t="s">
        <v>45</v>
      </c>
      <c r="Q63" s="1" t="s">
        <v>525</v>
      </c>
      <c r="R63" s="1" t="s">
        <v>526</v>
      </c>
      <c r="S63" s="1" t="s">
        <v>218</v>
      </c>
      <c r="T63" s="1" t="s">
        <v>45</v>
      </c>
      <c r="U63" s="1" t="s">
        <v>45</v>
      </c>
      <c r="V63">
        <v>1</v>
      </c>
      <c r="W63" s="1" t="s">
        <v>54</v>
      </c>
      <c r="X63" s="1" t="s">
        <v>55</v>
      </c>
      <c r="Y63" s="1" t="s">
        <v>56</v>
      </c>
      <c r="Z63" s="1" t="s">
        <v>45</v>
      </c>
      <c r="AA63">
        <v>0</v>
      </c>
      <c r="AB63" s="1" t="s">
        <v>57</v>
      </c>
      <c r="AC63">
        <v>1</v>
      </c>
      <c r="AD63">
        <v>1</v>
      </c>
      <c r="AE63">
        <v>0</v>
      </c>
      <c r="AF63">
        <v>0</v>
      </c>
      <c r="AG63">
        <v>0</v>
      </c>
      <c r="AH63">
        <v>0</v>
      </c>
      <c r="AI63" s="1" t="s">
        <v>57</v>
      </c>
      <c r="AJ63" s="1" t="s">
        <v>57</v>
      </c>
      <c r="AK63" s="1" t="s">
        <v>57</v>
      </c>
      <c r="AL63" s="1" t="s">
        <v>57</v>
      </c>
      <c r="AM63" s="1" t="s">
        <v>58</v>
      </c>
      <c r="AN63" s="1" t="s">
        <v>57</v>
      </c>
      <c r="AO63" s="1" t="s">
        <v>59</v>
      </c>
    </row>
    <row r="64" spans="1:41" x14ac:dyDescent="0.25">
      <c r="A64">
        <v>521</v>
      </c>
      <c r="B64" s="1" t="s">
        <v>527</v>
      </c>
      <c r="C64" s="1" t="s">
        <v>528</v>
      </c>
      <c r="D64" s="1" t="s">
        <v>43</v>
      </c>
      <c r="E64" s="1" t="s">
        <v>529</v>
      </c>
      <c r="F64" s="1" t="s">
        <v>45</v>
      </c>
      <c r="G64" s="1" t="s">
        <v>45</v>
      </c>
      <c r="H64" s="1" t="s">
        <v>530</v>
      </c>
      <c r="I64" s="1" t="s">
        <v>531</v>
      </c>
      <c r="J64" s="1" t="s">
        <v>532</v>
      </c>
      <c r="K64" s="1" t="s">
        <v>49</v>
      </c>
      <c r="L64" s="1" t="s">
        <v>533</v>
      </c>
      <c r="M64" s="1" t="s">
        <v>534</v>
      </c>
      <c r="N64" s="1" t="s">
        <v>535</v>
      </c>
      <c r="O64" s="1" t="s">
        <v>45</v>
      </c>
      <c r="P64" s="1" t="s">
        <v>45</v>
      </c>
      <c r="Q64" s="1" t="s">
        <v>45</v>
      </c>
      <c r="R64" s="1" t="s">
        <v>45</v>
      </c>
      <c r="S64" s="1" t="s">
        <v>45</v>
      </c>
      <c r="T64" s="1" t="s">
        <v>45</v>
      </c>
      <c r="U64" s="1" t="s">
        <v>45</v>
      </c>
      <c r="V64">
        <v>1</v>
      </c>
      <c r="W64" s="1" t="s">
        <v>54</v>
      </c>
      <c r="X64" s="1" t="s">
        <v>55</v>
      </c>
      <c r="Y64" s="1" t="s">
        <v>56</v>
      </c>
      <c r="Z64" s="1" t="s">
        <v>45</v>
      </c>
      <c r="AA64">
        <v>0</v>
      </c>
      <c r="AB64" s="1" t="s">
        <v>57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 s="1" t="s">
        <v>57</v>
      </c>
      <c r="AJ64" s="1" t="s">
        <v>57</v>
      </c>
      <c r="AK64" s="1" t="s">
        <v>57</v>
      </c>
      <c r="AL64" s="1" t="s">
        <v>57</v>
      </c>
      <c r="AM64" s="1" t="s">
        <v>58</v>
      </c>
      <c r="AN64" s="1" t="s">
        <v>57</v>
      </c>
      <c r="AO64" s="1" t="s">
        <v>59</v>
      </c>
    </row>
    <row r="65" spans="1:41" x14ac:dyDescent="0.25">
      <c r="A65">
        <v>570</v>
      </c>
      <c r="B65" s="1" t="s">
        <v>536</v>
      </c>
      <c r="C65" s="1" t="s">
        <v>537</v>
      </c>
      <c r="D65" s="1" t="s">
        <v>43</v>
      </c>
      <c r="E65" s="1" t="s">
        <v>538</v>
      </c>
      <c r="F65" s="1" t="s">
        <v>45</v>
      </c>
      <c r="G65" s="1" t="s">
        <v>45</v>
      </c>
      <c r="H65" s="1" t="s">
        <v>539</v>
      </c>
      <c r="I65" s="1" t="s">
        <v>47</v>
      </c>
      <c r="J65" s="1" t="s">
        <v>48</v>
      </c>
      <c r="K65" s="1" t="s">
        <v>49</v>
      </c>
      <c r="L65" s="1" t="s">
        <v>540</v>
      </c>
      <c r="M65" s="1" t="s">
        <v>541</v>
      </c>
      <c r="N65" s="1" t="s">
        <v>82</v>
      </c>
      <c r="O65" s="1" t="s">
        <v>45</v>
      </c>
      <c r="P65" s="1" t="s">
        <v>45</v>
      </c>
      <c r="Q65" s="1" t="s">
        <v>542</v>
      </c>
      <c r="R65" s="1" t="s">
        <v>45</v>
      </c>
      <c r="S65" s="1" t="s">
        <v>45</v>
      </c>
      <c r="T65" s="1" t="s">
        <v>45</v>
      </c>
      <c r="U65" s="1" t="s">
        <v>45</v>
      </c>
      <c r="V65">
        <v>1</v>
      </c>
      <c r="W65" s="1" t="s">
        <v>54</v>
      </c>
      <c r="X65" s="1" t="s">
        <v>55</v>
      </c>
      <c r="Y65" s="1" t="s">
        <v>56</v>
      </c>
      <c r="Z65" s="1" t="s">
        <v>45</v>
      </c>
      <c r="AA65">
        <v>0</v>
      </c>
      <c r="AB65" s="1" t="s">
        <v>57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 s="1" t="s">
        <v>57</v>
      </c>
      <c r="AJ65" s="1" t="s">
        <v>57</v>
      </c>
      <c r="AK65" s="1" t="s">
        <v>57</v>
      </c>
      <c r="AL65" s="1" t="s">
        <v>57</v>
      </c>
      <c r="AM65" s="1" t="s">
        <v>58</v>
      </c>
      <c r="AN65" s="1" t="s">
        <v>57</v>
      </c>
      <c r="AO65" s="1" t="s">
        <v>59</v>
      </c>
    </row>
    <row r="66" spans="1:41" x14ac:dyDescent="0.25">
      <c r="A66">
        <v>605</v>
      </c>
      <c r="B66" s="1" t="s">
        <v>543</v>
      </c>
      <c r="C66" s="1" t="s">
        <v>544</v>
      </c>
      <c r="D66" s="1" t="s">
        <v>43</v>
      </c>
      <c r="E66" s="1" t="s">
        <v>545</v>
      </c>
      <c r="F66" s="1" t="s">
        <v>45</v>
      </c>
      <c r="G66" s="1" t="s">
        <v>45</v>
      </c>
      <c r="H66" s="1" t="s">
        <v>546</v>
      </c>
      <c r="I66" s="1" t="s">
        <v>547</v>
      </c>
      <c r="J66" s="1" t="s">
        <v>328</v>
      </c>
      <c r="K66" s="1" t="s">
        <v>49</v>
      </c>
      <c r="L66" s="1" t="s">
        <v>548</v>
      </c>
      <c r="M66" s="1" t="s">
        <v>549</v>
      </c>
      <c r="N66" s="1" t="s">
        <v>108</v>
      </c>
      <c r="O66" s="1" t="s">
        <v>45</v>
      </c>
      <c r="P66" s="1" t="s">
        <v>45</v>
      </c>
      <c r="Q66" s="1" t="s">
        <v>550</v>
      </c>
      <c r="R66" s="1" t="s">
        <v>45</v>
      </c>
      <c r="S66" s="1" t="s">
        <v>45</v>
      </c>
      <c r="T66" s="1" t="s">
        <v>45</v>
      </c>
      <c r="U66" s="1" t="s">
        <v>45</v>
      </c>
      <c r="V66">
        <v>1</v>
      </c>
      <c r="W66" s="1" t="s">
        <v>54</v>
      </c>
      <c r="X66" s="1" t="s">
        <v>55</v>
      </c>
      <c r="Y66" s="1" t="s">
        <v>56</v>
      </c>
      <c r="Z66" s="1" t="s">
        <v>45</v>
      </c>
      <c r="AA66">
        <v>0</v>
      </c>
      <c r="AB66" s="1" t="s">
        <v>57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 s="1" t="s">
        <v>57</v>
      </c>
      <c r="AJ66" s="1" t="s">
        <v>57</v>
      </c>
      <c r="AK66" s="1" t="s">
        <v>57</v>
      </c>
      <c r="AL66" s="1" t="s">
        <v>57</v>
      </c>
      <c r="AM66" s="1" t="s">
        <v>58</v>
      </c>
      <c r="AN66" s="1" t="s">
        <v>57</v>
      </c>
      <c r="AO66" s="1" t="s">
        <v>59</v>
      </c>
    </row>
    <row r="67" spans="1:41" x14ac:dyDescent="0.25">
      <c r="A67">
        <v>839</v>
      </c>
      <c r="B67" s="1" t="s">
        <v>551</v>
      </c>
      <c r="C67" s="1" t="s">
        <v>552</v>
      </c>
      <c r="D67" s="1" t="s">
        <v>43</v>
      </c>
      <c r="E67" s="1" t="s">
        <v>553</v>
      </c>
      <c r="F67" s="1" t="s">
        <v>554</v>
      </c>
      <c r="G67" s="1" t="s">
        <v>45</v>
      </c>
      <c r="H67" s="1" t="s">
        <v>555</v>
      </c>
      <c r="I67" s="1" t="s">
        <v>47</v>
      </c>
      <c r="J67" s="1" t="s">
        <v>48</v>
      </c>
      <c r="K67" s="1" t="s">
        <v>49</v>
      </c>
      <c r="L67" s="1" t="s">
        <v>556</v>
      </c>
      <c r="M67" s="1" t="s">
        <v>557</v>
      </c>
      <c r="N67" s="1" t="s">
        <v>558</v>
      </c>
      <c r="O67" s="1" t="s">
        <v>45</v>
      </c>
      <c r="P67" s="1" t="s">
        <v>45</v>
      </c>
      <c r="Q67" s="1" t="s">
        <v>45</v>
      </c>
      <c r="R67" s="1" t="s">
        <v>45</v>
      </c>
      <c r="S67" s="1" t="s">
        <v>45</v>
      </c>
      <c r="T67" s="1" t="s">
        <v>45</v>
      </c>
      <c r="U67" s="1" t="s">
        <v>45</v>
      </c>
      <c r="V67">
        <v>1</v>
      </c>
      <c r="W67" s="1" t="s">
        <v>54</v>
      </c>
      <c r="X67" s="1" t="s">
        <v>55</v>
      </c>
      <c r="Y67" s="1" t="s">
        <v>56</v>
      </c>
      <c r="Z67" s="1" t="s">
        <v>45</v>
      </c>
      <c r="AA67">
        <v>0</v>
      </c>
      <c r="AB67" s="1" t="s">
        <v>57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 s="1" t="s">
        <v>57</v>
      </c>
      <c r="AJ67" s="1" t="s">
        <v>57</v>
      </c>
      <c r="AK67" s="1" t="s">
        <v>57</v>
      </c>
      <c r="AL67" s="1" t="s">
        <v>57</v>
      </c>
      <c r="AM67" s="1" t="s">
        <v>58</v>
      </c>
      <c r="AN67" s="1" t="s">
        <v>57</v>
      </c>
      <c r="AO67" s="1" t="s">
        <v>59</v>
      </c>
    </row>
    <row r="68" spans="1:41" x14ac:dyDescent="0.25">
      <c r="A68">
        <v>745</v>
      </c>
      <c r="B68" s="1" t="s">
        <v>559</v>
      </c>
      <c r="C68" s="1" t="s">
        <v>560</v>
      </c>
      <c r="D68" s="1" t="s">
        <v>43</v>
      </c>
      <c r="E68" s="1" t="s">
        <v>561</v>
      </c>
      <c r="F68" s="1" t="s">
        <v>45</v>
      </c>
      <c r="G68" s="1" t="s">
        <v>45</v>
      </c>
      <c r="H68" s="1" t="s">
        <v>562</v>
      </c>
      <c r="I68" s="1" t="s">
        <v>47</v>
      </c>
      <c r="J68" s="1" t="s">
        <v>48</v>
      </c>
      <c r="K68" s="1" t="s">
        <v>64</v>
      </c>
      <c r="L68" s="1" t="s">
        <v>563</v>
      </c>
      <c r="M68" s="1" t="s">
        <v>564</v>
      </c>
      <c r="N68" s="1" t="s">
        <v>565</v>
      </c>
      <c r="O68" s="1" t="s">
        <v>45</v>
      </c>
      <c r="P68" s="1" t="s">
        <v>45</v>
      </c>
      <c r="Q68" s="1" t="s">
        <v>45</v>
      </c>
      <c r="R68" s="1" t="s">
        <v>45</v>
      </c>
      <c r="S68" s="1" t="s">
        <v>45</v>
      </c>
      <c r="T68" s="1" t="s">
        <v>45</v>
      </c>
      <c r="U68" s="1" t="s">
        <v>45</v>
      </c>
      <c r="V68">
        <v>1</v>
      </c>
      <c r="W68" s="1" t="s">
        <v>54</v>
      </c>
      <c r="X68" s="1" t="s">
        <v>55</v>
      </c>
      <c r="Y68" s="1" t="s">
        <v>56</v>
      </c>
      <c r="Z68" s="1" t="s">
        <v>45</v>
      </c>
      <c r="AA68">
        <v>0</v>
      </c>
      <c r="AB68" s="1" t="s">
        <v>57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 s="1" t="s">
        <v>57</v>
      </c>
      <c r="AJ68" s="1" t="s">
        <v>57</v>
      </c>
      <c r="AK68" s="1" t="s">
        <v>57</v>
      </c>
      <c r="AL68" s="1" t="s">
        <v>57</v>
      </c>
      <c r="AM68" s="1" t="s">
        <v>58</v>
      </c>
      <c r="AN68" s="1" t="s">
        <v>57</v>
      </c>
      <c r="AO68" s="1" t="s">
        <v>59</v>
      </c>
    </row>
    <row r="69" spans="1:41" x14ac:dyDescent="0.25">
      <c r="A69">
        <v>427</v>
      </c>
      <c r="B69" s="1" t="s">
        <v>566</v>
      </c>
      <c r="C69" s="1" t="s">
        <v>567</v>
      </c>
      <c r="D69" s="1" t="s">
        <v>43</v>
      </c>
      <c r="E69" s="1" t="s">
        <v>568</v>
      </c>
      <c r="F69" s="1" t="s">
        <v>45</v>
      </c>
      <c r="G69" s="1" t="s">
        <v>45</v>
      </c>
      <c r="H69" s="1" t="s">
        <v>569</v>
      </c>
      <c r="I69" s="1" t="s">
        <v>150</v>
      </c>
      <c r="J69" s="1" t="s">
        <v>48</v>
      </c>
      <c r="K69" s="1" t="s">
        <v>49</v>
      </c>
      <c r="L69" s="1" t="s">
        <v>570</v>
      </c>
      <c r="M69" s="1" t="s">
        <v>571</v>
      </c>
      <c r="N69" s="1" t="s">
        <v>572</v>
      </c>
      <c r="O69" s="1" t="s">
        <v>45</v>
      </c>
      <c r="P69" s="1" t="s">
        <v>45</v>
      </c>
      <c r="Q69" s="1" t="s">
        <v>45</v>
      </c>
      <c r="R69" s="1" t="s">
        <v>45</v>
      </c>
      <c r="S69" s="1" t="s">
        <v>45</v>
      </c>
      <c r="T69" s="1" t="s">
        <v>45</v>
      </c>
      <c r="U69" s="1" t="s">
        <v>45</v>
      </c>
      <c r="V69">
        <v>1</v>
      </c>
      <c r="W69" s="1" t="s">
        <v>54</v>
      </c>
      <c r="X69" s="1" t="s">
        <v>55</v>
      </c>
      <c r="Y69" s="1" t="s">
        <v>56</v>
      </c>
      <c r="Z69" s="1" t="s">
        <v>45</v>
      </c>
      <c r="AA69">
        <v>0</v>
      </c>
      <c r="AB69" s="1" t="s">
        <v>57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 s="1" t="s">
        <v>57</v>
      </c>
      <c r="AJ69" s="1" t="s">
        <v>57</v>
      </c>
      <c r="AK69" s="1" t="s">
        <v>57</v>
      </c>
      <c r="AL69" s="1" t="s">
        <v>57</v>
      </c>
      <c r="AM69" s="1" t="s">
        <v>58</v>
      </c>
      <c r="AN69" s="1" t="s">
        <v>57</v>
      </c>
      <c r="AO69" s="1" t="s">
        <v>59</v>
      </c>
    </row>
    <row r="70" spans="1:41" x14ac:dyDescent="0.25">
      <c r="A70">
        <v>588</v>
      </c>
      <c r="B70" s="1" t="s">
        <v>573</v>
      </c>
      <c r="C70" s="1" t="s">
        <v>574</v>
      </c>
      <c r="D70" s="1" t="s">
        <v>43</v>
      </c>
      <c r="E70" s="1" t="s">
        <v>575</v>
      </c>
      <c r="F70" s="1" t="s">
        <v>45</v>
      </c>
      <c r="G70" s="1" t="s">
        <v>45</v>
      </c>
      <c r="H70" s="1" t="s">
        <v>576</v>
      </c>
      <c r="I70" s="1" t="s">
        <v>47</v>
      </c>
      <c r="J70" s="1" t="s">
        <v>48</v>
      </c>
      <c r="K70" s="1" t="s">
        <v>49</v>
      </c>
      <c r="L70" s="1" t="s">
        <v>577</v>
      </c>
      <c r="M70" s="1" t="s">
        <v>578</v>
      </c>
      <c r="N70" s="1" t="s">
        <v>289</v>
      </c>
      <c r="O70" s="1" t="s">
        <v>45</v>
      </c>
      <c r="P70" s="1" t="s">
        <v>45</v>
      </c>
      <c r="Q70" s="1" t="s">
        <v>45</v>
      </c>
      <c r="R70" s="1" t="s">
        <v>45</v>
      </c>
      <c r="S70" s="1" t="s">
        <v>45</v>
      </c>
      <c r="T70" s="1" t="s">
        <v>45</v>
      </c>
      <c r="U70" s="1" t="s">
        <v>45</v>
      </c>
      <c r="V70">
        <v>1</v>
      </c>
      <c r="W70" s="1" t="s">
        <v>54</v>
      </c>
      <c r="X70" s="1" t="s">
        <v>55</v>
      </c>
      <c r="Y70" s="1" t="s">
        <v>56</v>
      </c>
      <c r="Z70" s="1" t="s">
        <v>45</v>
      </c>
      <c r="AA70">
        <v>0</v>
      </c>
      <c r="AB70" s="1" t="s">
        <v>57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 s="1" t="s">
        <v>57</v>
      </c>
      <c r="AJ70" s="1" t="s">
        <v>57</v>
      </c>
      <c r="AK70" s="1" t="s">
        <v>57</v>
      </c>
      <c r="AL70" s="1" t="s">
        <v>57</v>
      </c>
      <c r="AM70" s="1" t="s">
        <v>58</v>
      </c>
      <c r="AN70" s="1" t="s">
        <v>57</v>
      </c>
      <c r="AO70" s="1" t="s">
        <v>59</v>
      </c>
    </row>
    <row r="71" spans="1:41" x14ac:dyDescent="0.25">
      <c r="A71">
        <v>986</v>
      </c>
      <c r="B71" s="1" t="s">
        <v>579</v>
      </c>
      <c r="C71" s="1" t="s">
        <v>580</v>
      </c>
      <c r="D71" s="1" t="s">
        <v>43</v>
      </c>
      <c r="E71" s="1" t="s">
        <v>581</v>
      </c>
      <c r="F71" s="1" t="s">
        <v>45</v>
      </c>
      <c r="G71" s="1" t="s">
        <v>45</v>
      </c>
      <c r="H71" s="1" t="s">
        <v>582</v>
      </c>
      <c r="I71" s="1" t="s">
        <v>47</v>
      </c>
      <c r="J71" s="1" t="s">
        <v>48</v>
      </c>
      <c r="K71" s="1" t="s">
        <v>49</v>
      </c>
      <c r="L71" s="1" t="s">
        <v>583</v>
      </c>
      <c r="M71" s="1" t="s">
        <v>584</v>
      </c>
      <c r="N71" s="1" t="s">
        <v>585</v>
      </c>
      <c r="O71" s="1" t="s">
        <v>45</v>
      </c>
      <c r="P71" s="1" t="s">
        <v>45</v>
      </c>
      <c r="Q71" s="1" t="s">
        <v>45</v>
      </c>
      <c r="R71" s="1" t="s">
        <v>45</v>
      </c>
      <c r="S71" s="1" t="s">
        <v>45</v>
      </c>
      <c r="T71" s="1" t="s">
        <v>45</v>
      </c>
      <c r="U71" s="1" t="s">
        <v>45</v>
      </c>
      <c r="V71">
        <v>1</v>
      </c>
      <c r="W71" s="1" t="s">
        <v>54</v>
      </c>
      <c r="X71" s="1" t="s">
        <v>55</v>
      </c>
      <c r="Y71" s="1" t="s">
        <v>56</v>
      </c>
      <c r="Z71" s="1" t="s">
        <v>45</v>
      </c>
      <c r="AA71">
        <v>0</v>
      </c>
      <c r="AB71" s="1" t="s">
        <v>57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 s="1" t="s">
        <v>57</v>
      </c>
      <c r="AJ71" s="1" t="s">
        <v>57</v>
      </c>
      <c r="AK71" s="1" t="s">
        <v>57</v>
      </c>
      <c r="AL71" s="1" t="s">
        <v>57</v>
      </c>
      <c r="AM71" s="1" t="s">
        <v>58</v>
      </c>
      <c r="AN71" s="1" t="s">
        <v>57</v>
      </c>
      <c r="AO71" s="1" t="s">
        <v>59</v>
      </c>
    </row>
    <row r="72" spans="1:41" x14ac:dyDescent="0.25">
      <c r="A72">
        <v>488</v>
      </c>
      <c r="B72" s="1" t="s">
        <v>586</v>
      </c>
      <c r="C72" s="1" t="s">
        <v>587</v>
      </c>
      <c r="D72" s="1" t="s">
        <v>43</v>
      </c>
      <c r="E72" s="1" t="s">
        <v>588</v>
      </c>
      <c r="F72" s="1" t="s">
        <v>45</v>
      </c>
      <c r="G72" s="1" t="s">
        <v>45</v>
      </c>
      <c r="H72" s="1" t="s">
        <v>589</v>
      </c>
      <c r="I72" s="1" t="s">
        <v>47</v>
      </c>
      <c r="J72" s="1" t="s">
        <v>48</v>
      </c>
      <c r="K72" s="1" t="s">
        <v>49</v>
      </c>
      <c r="L72" s="1" t="s">
        <v>590</v>
      </c>
      <c r="M72" s="1" t="s">
        <v>591</v>
      </c>
      <c r="N72" s="1" t="s">
        <v>359</v>
      </c>
      <c r="O72" s="1" t="s">
        <v>45</v>
      </c>
      <c r="P72" s="1" t="s">
        <v>45</v>
      </c>
      <c r="Q72" s="1" t="s">
        <v>45</v>
      </c>
      <c r="R72" s="1" t="s">
        <v>45</v>
      </c>
      <c r="S72" s="1" t="s">
        <v>45</v>
      </c>
      <c r="T72" s="1" t="s">
        <v>45</v>
      </c>
      <c r="U72" s="1" t="s">
        <v>45</v>
      </c>
      <c r="V72">
        <v>1</v>
      </c>
      <c r="W72" s="1" t="s">
        <v>54</v>
      </c>
      <c r="X72" s="1" t="s">
        <v>55</v>
      </c>
      <c r="Y72" s="1" t="s">
        <v>56</v>
      </c>
      <c r="Z72" s="1" t="s">
        <v>45</v>
      </c>
      <c r="AA72">
        <v>0</v>
      </c>
      <c r="AB72" s="1" t="s">
        <v>57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 s="1" t="s">
        <v>57</v>
      </c>
      <c r="AJ72" s="1" t="s">
        <v>57</v>
      </c>
      <c r="AK72" s="1" t="s">
        <v>57</v>
      </c>
      <c r="AL72" s="1" t="s">
        <v>57</v>
      </c>
      <c r="AM72" s="1" t="s">
        <v>58</v>
      </c>
      <c r="AN72" s="1" t="s">
        <v>57</v>
      </c>
      <c r="AO72" s="1" t="s">
        <v>59</v>
      </c>
    </row>
    <row r="73" spans="1:41" x14ac:dyDescent="0.25">
      <c r="A73">
        <v>256</v>
      </c>
      <c r="B73" s="1" t="s">
        <v>592</v>
      </c>
      <c r="C73" s="1" t="s">
        <v>593</v>
      </c>
      <c r="D73" s="1" t="s">
        <v>43</v>
      </c>
      <c r="E73" s="1" t="s">
        <v>594</v>
      </c>
      <c r="F73" s="1" t="s">
        <v>45</v>
      </c>
      <c r="G73" s="1" t="s">
        <v>45</v>
      </c>
      <c r="H73" s="1" t="s">
        <v>595</v>
      </c>
      <c r="I73" s="1" t="s">
        <v>596</v>
      </c>
      <c r="J73" s="1" t="s">
        <v>48</v>
      </c>
      <c r="K73" s="1" t="s">
        <v>64</v>
      </c>
      <c r="L73" s="1" t="s">
        <v>597</v>
      </c>
      <c r="M73" s="1" t="s">
        <v>598</v>
      </c>
      <c r="N73" s="1" t="s">
        <v>599</v>
      </c>
      <c r="O73" s="1" t="s">
        <v>45</v>
      </c>
      <c r="P73" s="1" t="s">
        <v>45</v>
      </c>
      <c r="Q73" s="1" t="s">
        <v>45</v>
      </c>
      <c r="R73" s="1" t="s">
        <v>45</v>
      </c>
      <c r="S73" s="1" t="s">
        <v>45</v>
      </c>
      <c r="T73" s="1" t="s">
        <v>45</v>
      </c>
      <c r="U73" s="1" t="s">
        <v>45</v>
      </c>
      <c r="V73">
        <v>1</v>
      </c>
      <c r="W73" s="1" t="s">
        <v>54</v>
      </c>
      <c r="X73" s="1" t="s">
        <v>55</v>
      </c>
      <c r="Y73" s="1" t="s">
        <v>56</v>
      </c>
      <c r="Z73" s="1" t="s">
        <v>45</v>
      </c>
      <c r="AA73">
        <v>0</v>
      </c>
      <c r="AB73" s="1" t="s">
        <v>57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 s="1" t="s">
        <v>57</v>
      </c>
      <c r="AJ73" s="1" t="s">
        <v>57</v>
      </c>
      <c r="AK73" s="1" t="s">
        <v>57</v>
      </c>
      <c r="AL73" s="1" t="s">
        <v>57</v>
      </c>
      <c r="AM73" s="1" t="s">
        <v>58</v>
      </c>
      <c r="AN73" s="1" t="s">
        <v>57</v>
      </c>
      <c r="AO73" s="1" t="s">
        <v>59</v>
      </c>
    </row>
    <row r="74" spans="1:41" x14ac:dyDescent="0.25">
      <c r="A74">
        <v>487</v>
      </c>
      <c r="B74" s="1" t="s">
        <v>600</v>
      </c>
      <c r="C74" s="1" t="s">
        <v>601</v>
      </c>
      <c r="D74" s="1" t="s">
        <v>43</v>
      </c>
      <c r="E74" s="1" t="s">
        <v>602</v>
      </c>
      <c r="F74" s="1" t="s">
        <v>45</v>
      </c>
      <c r="G74" s="1" t="s">
        <v>45</v>
      </c>
      <c r="H74" s="1" t="s">
        <v>603</v>
      </c>
      <c r="I74" s="1" t="s">
        <v>47</v>
      </c>
      <c r="J74" s="1" t="s">
        <v>48</v>
      </c>
      <c r="K74" s="1" t="s">
        <v>49</v>
      </c>
      <c r="L74" s="1" t="s">
        <v>604</v>
      </c>
      <c r="M74" s="1" t="s">
        <v>605</v>
      </c>
      <c r="N74" s="1" t="s">
        <v>67</v>
      </c>
      <c r="O74" s="1" t="s">
        <v>45</v>
      </c>
      <c r="P74" s="1" t="s">
        <v>45</v>
      </c>
      <c r="Q74" s="1" t="s">
        <v>45</v>
      </c>
      <c r="R74" s="1" t="s">
        <v>45</v>
      </c>
      <c r="S74" s="1" t="s">
        <v>45</v>
      </c>
      <c r="T74" s="1" t="s">
        <v>45</v>
      </c>
      <c r="U74" s="1" t="s">
        <v>45</v>
      </c>
      <c r="V74">
        <v>1</v>
      </c>
      <c r="W74" s="1" t="s">
        <v>54</v>
      </c>
      <c r="X74" s="1" t="s">
        <v>55</v>
      </c>
      <c r="Y74" s="1" t="s">
        <v>56</v>
      </c>
      <c r="Z74" s="1" t="s">
        <v>45</v>
      </c>
      <c r="AA74">
        <v>0</v>
      </c>
      <c r="AB74" s="1" t="s">
        <v>57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 s="1" t="s">
        <v>57</v>
      </c>
      <c r="AJ74" s="1" t="s">
        <v>57</v>
      </c>
      <c r="AK74" s="1" t="s">
        <v>57</v>
      </c>
      <c r="AL74" s="1" t="s">
        <v>57</v>
      </c>
      <c r="AM74" s="1" t="s">
        <v>58</v>
      </c>
      <c r="AN74" s="1" t="s">
        <v>57</v>
      </c>
      <c r="AO74" s="1" t="s">
        <v>59</v>
      </c>
    </row>
    <row r="75" spans="1:41" x14ac:dyDescent="0.25">
      <c r="A75">
        <v>580</v>
      </c>
      <c r="B75" s="1" t="s">
        <v>606</v>
      </c>
      <c r="C75" s="1" t="s">
        <v>607</v>
      </c>
      <c r="D75" s="1" t="s">
        <v>43</v>
      </c>
      <c r="E75" s="1" t="s">
        <v>608</v>
      </c>
      <c r="F75" s="1" t="s">
        <v>45</v>
      </c>
      <c r="G75" s="1" t="s">
        <v>45</v>
      </c>
      <c r="H75" s="1" t="s">
        <v>609</v>
      </c>
      <c r="I75" s="1" t="s">
        <v>47</v>
      </c>
      <c r="J75" s="1" t="s">
        <v>48</v>
      </c>
      <c r="K75" s="1" t="s">
        <v>49</v>
      </c>
      <c r="L75" s="1" t="s">
        <v>610</v>
      </c>
      <c r="M75" s="1" t="s">
        <v>611</v>
      </c>
      <c r="N75" s="1" t="s">
        <v>185</v>
      </c>
      <c r="O75" s="1" t="s">
        <v>45</v>
      </c>
      <c r="P75" s="1" t="s">
        <v>45</v>
      </c>
      <c r="Q75" s="1" t="s">
        <v>45</v>
      </c>
      <c r="R75" s="1" t="s">
        <v>45</v>
      </c>
      <c r="S75" s="1" t="s">
        <v>45</v>
      </c>
      <c r="T75" s="1" t="s">
        <v>45</v>
      </c>
      <c r="U75" s="1" t="s">
        <v>45</v>
      </c>
      <c r="V75">
        <v>1</v>
      </c>
      <c r="W75" s="1" t="s">
        <v>54</v>
      </c>
      <c r="X75" s="1" t="s">
        <v>55</v>
      </c>
      <c r="Y75" s="1" t="s">
        <v>56</v>
      </c>
      <c r="Z75" s="1" t="s">
        <v>45</v>
      </c>
      <c r="AA75">
        <v>0</v>
      </c>
      <c r="AB75" s="1" t="s">
        <v>57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 s="1" t="s">
        <v>57</v>
      </c>
      <c r="AJ75" s="1" t="s">
        <v>57</v>
      </c>
      <c r="AK75" s="1" t="s">
        <v>57</v>
      </c>
      <c r="AL75" s="1" t="s">
        <v>57</v>
      </c>
      <c r="AM75" s="1" t="s">
        <v>58</v>
      </c>
      <c r="AN75" s="1" t="s">
        <v>57</v>
      </c>
      <c r="AO75" s="1" t="s">
        <v>59</v>
      </c>
    </row>
    <row r="76" spans="1:41" x14ac:dyDescent="0.25">
      <c r="A76">
        <v>234</v>
      </c>
      <c r="B76" s="1" t="s">
        <v>612</v>
      </c>
      <c r="C76" s="1" t="s">
        <v>613</v>
      </c>
      <c r="D76" s="1" t="s">
        <v>43</v>
      </c>
      <c r="E76" s="1" t="s">
        <v>614</v>
      </c>
      <c r="F76" s="1" t="s">
        <v>45</v>
      </c>
      <c r="G76" s="1" t="s">
        <v>45</v>
      </c>
      <c r="H76" s="1" t="s">
        <v>615</v>
      </c>
      <c r="I76" s="1" t="s">
        <v>47</v>
      </c>
      <c r="J76" s="1" t="s">
        <v>48</v>
      </c>
      <c r="K76" s="1" t="s">
        <v>49</v>
      </c>
      <c r="L76" s="1" t="s">
        <v>577</v>
      </c>
      <c r="M76" s="1" t="s">
        <v>616</v>
      </c>
      <c r="N76" s="1" t="s">
        <v>617</v>
      </c>
      <c r="O76" s="1" t="s">
        <v>45</v>
      </c>
      <c r="P76" s="1" t="s">
        <v>45</v>
      </c>
      <c r="Q76" s="1" t="s">
        <v>45</v>
      </c>
      <c r="R76" s="1" t="s">
        <v>45</v>
      </c>
      <c r="S76" s="1" t="s">
        <v>45</v>
      </c>
      <c r="T76" s="1" t="s">
        <v>45</v>
      </c>
      <c r="U76" s="1" t="s">
        <v>45</v>
      </c>
      <c r="V76">
        <v>1</v>
      </c>
      <c r="W76" s="1" t="s">
        <v>54</v>
      </c>
      <c r="X76" s="1" t="s">
        <v>55</v>
      </c>
      <c r="Y76" s="1" t="s">
        <v>56</v>
      </c>
      <c r="Z76" s="1" t="s">
        <v>45</v>
      </c>
      <c r="AA76">
        <v>0</v>
      </c>
      <c r="AB76" s="1" t="s">
        <v>57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 s="1" t="s">
        <v>57</v>
      </c>
      <c r="AJ76" s="1" t="s">
        <v>57</v>
      </c>
      <c r="AK76" s="1" t="s">
        <v>57</v>
      </c>
      <c r="AL76" s="1" t="s">
        <v>57</v>
      </c>
      <c r="AM76" s="1" t="s">
        <v>58</v>
      </c>
      <c r="AN76" s="1" t="s">
        <v>57</v>
      </c>
      <c r="AO76" s="1" t="s">
        <v>59</v>
      </c>
    </row>
    <row r="77" spans="1:41" x14ac:dyDescent="0.25">
      <c r="A77">
        <v>908</v>
      </c>
      <c r="B77" s="1" t="s">
        <v>618</v>
      </c>
      <c r="C77" s="1" t="s">
        <v>619</v>
      </c>
      <c r="D77" s="1" t="s">
        <v>43</v>
      </c>
      <c r="E77" s="1" t="s">
        <v>620</v>
      </c>
      <c r="F77" s="1" t="s">
        <v>45</v>
      </c>
      <c r="G77" s="1" t="s">
        <v>45</v>
      </c>
      <c r="H77" s="1" t="s">
        <v>621</v>
      </c>
      <c r="I77" s="1" t="s">
        <v>47</v>
      </c>
      <c r="J77" s="1" t="s">
        <v>48</v>
      </c>
      <c r="K77" s="1" t="s">
        <v>49</v>
      </c>
      <c r="L77" s="1" t="s">
        <v>622</v>
      </c>
      <c r="M77" s="1" t="s">
        <v>623</v>
      </c>
      <c r="N77" s="1" t="s">
        <v>624</v>
      </c>
      <c r="O77" s="1" t="s">
        <v>45</v>
      </c>
      <c r="P77" s="1" t="s">
        <v>45</v>
      </c>
      <c r="Q77" s="1" t="s">
        <v>45</v>
      </c>
      <c r="R77" s="1" t="s">
        <v>45</v>
      </c>
      <c r="S77" s="1" t="s">
        <v>45</v>
      </c>
      <c r="T77" s="1" t="s">
        <v>45</v>
      </c>
      <c r="U77" s="1" t="s">
        <v>45</v>
      </c>
      <c r="V77">
        <v>1</v>
      </c>
      <c r="W77" s="1" t="s">
        <v>54</v>
      </c>
      <c r="X77" s="1" t="s">
        <v>55</v>
      </c>
      <c r="Y77" s="1" t="s">
        <v>56</v>
      </c>
      <c r="Z77" s="1" t="s">
        <v>45</v>
      </c>
      <c r="AA77">
        <v>0</v>
      </c>
      <c r="AB77" s="1" t="s">
        <v>57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 s="1" t="s">
        <v>57</v>
      </c>
      <c r="AJ77" s="1" t="s">
        <v>57</v>
      </c>
      <c r="AK77" s="1" t="s">
        <v>57</v>
      </c>
      <c r="AL77" s="1" t="s">
        <v>57</v>
      </c>
      <c r="AM77" s="1" t="s">
        <v>58</v>
      </c>
      <c r="AN77" s="1" t="s">
        <v>57</v>
      </c>
      <c r="AO77" s="1" t="s">
        <v>59</v>
      </c>
    </row>
    <row r="78" spans="1:41" x14ac:dyDescent="0.25">
      <c r="A78">
        <v>329</v>
      </c>
      <c r="B78" s="1" t="s">
        <v>625</v>
      </c>
      <c r="C78" s="1" t="s">
        <v>626</v>
      </c>
      <c r="D78" s="1" t="s">
        <v>43</v>
      </c>
      <c r="E78" s="1" t="s">
        <v>627</v>
      </c>
      <c r="F78" s="1" t="s">
        <v>45</v>
      </c>
      <c r="G78" s="1" t="s">
        <v>45</v>
      </c>
      <c r="H78" s="1" t="s">
        <v>628</v>
      </c>
      <c r="I78" s="1" t="s">
        <v>150</v>
      </c>
      <c r="J78" s="1" t="s">
        <v>48</v>
      </c>
      <c r="K78" s="1" t="s">
        <v>49</v>
      </c>
      <c r="L78" s="1" t="s">
        <v>629</v>
      </c>
      <c r="M78" s="1" t="s">
        <v>152</v>
      </c>
      <c r="N78" s="1" t="s">
        <v>630</v>
      </c>
      <c r="O78" s="1" t="s">
        <v>45</v>
      </c>
      <c r="P78" s="1" t="s">
        <v>45</v>
      </c>
      <c r="Q78" s="1" t="s">
        <v>631</v>
      </c>
      <c r="R78" s="1" t="s">
        <v>45</v>
      </c>
      <c r="S78" s="1" t="s">
        <v>45</v>
      </c>
      <c r="T78" s="1" t="s">
        <v>45</v>
      </c>
      <c r="U78" s="1" t="s">
        <v>45</v>
      </c>
      <c r="V78">
        <v>1</v>
      </c>
      <c r="W78" s="1" t="s">
        <v>54</v>
      </c>
      <c r="X78" s="1" t="s">
        <v>55</v>
      </c>
      <c r="Y78" s="1" t="s">
        <v>56</v>
      </c>
      <c r="Z78" s="1" t="s">
        <v>45</v>
      </c>
      <c r="AA78">
        <v>0</v>
      </c>
      <c r="AB78" s="1" t="s">
        <v>57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 s="1" t="s">
        <v>57</v>
      </c>
      <c r="AJ78" s="1" t="s">
        <v>57</v>
      </c>
      <c r="AK78" s="1" t="s">
        <v>57</v>
      </c>
      <c r="AL78" s="1" t="s">
        <v>57</v>
      </c>
      <c r="AM78" s="1" t="s">
        <v>58</v>
      </c>
      <c r="AN78" s="1" t="s">
        <v>57</v>
      </c>
      <c r="AO78" s="1" t="s">
        <v>59</v>
      </c>
    </row>
    <row r="79" spans="1:41" x14ac:dyDescent="0.25">
      <c r="A79">
        <v>833</v>
      </c>
      <c r="B79" s="1" t="s">
        <v>632</v>
      </c>
      <c r="C79" s="1" t="s">
        <v>633</v>
      </c>
      <c r="D79" s="1" t="s">
        <v>43</v>
      </c>
      <c r="E79" s="1" t="s">
        <v>634</v>
      </c>
      <c r="F79" s="1" t="s">
        <v>45</v>
      </c>
      <c r="G79" s="1" t="s">
        <v>45</v>
      </c>
      <c r="H79" s="1" t="s">
        <v>635</v>
      </c>
      <c r="I79" s="1" t="s">
        <v>47</v>
      </c>
      <c r="J79" s="1" t="s">
        <v>48</v>
      </c>
      <c r="K79" s="1" t="s">
        <v>49</v>
      </c>
      <c r="L79" s="1" t="s">
        <v>636</v>
      </c>
      <c r="M79" s="1" t="s">
        <v>637</v>
      </c>
      <c r="N79" s="1" t="s">
        <v>638</v>
      </c>
      <c r="O79" s="1" t="s">
        <v>45</v>
      </c>
      <c r="P79" s="1" t="s">
        <v>45</v>
      </c>
      <c r="Q79" s="1" t="s">
        <v>639</v>
      </c>
      <c r="R79" s="1" t="s">
        <v>45</v>
      </c>
      <c r="S79" s="1" t="s">
        <v>45</v>
      </c>
      <c r="T79" s="1" t="s">
        <v>45</v>
      </c>
      <c r="U79" s="1" t="s">
        <v>45</v>
      </c>
      <c r="V79">
        <v>1</v>
      </c>
      <c r="W79" s="1" t="s">
        <v>54</v>
      </c>
      <c r="X79" s="1" t="s">
        <v>55</v>
      </c>
      <c r="Y79" s="1" t="s">
        <v>56</v>
      </c>
      <c r="Z79" s="1" t="s">
        <v>45</v>
      </c>
      <c r="AA79">
        <v>0</v>
      </c>
      <c r="AB79" s="1" t="s">
        <v>57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 s="1" t="s">
        <v>57</v>
      </c>
      <c r="AJ79" s="1" t="s">
        <v>57</v>
      </c>
      <c r="AK79" s="1" t="s">
        <v>57</v>
      </c>
      <c r="AL79" s="1" t="s">
        <v>57</v>
      </c>
      <c r="AM79" s="1" t="s">
        <v>58</v>
      </c>
      <c r="AN79" s="1" t="s">
        <v>57</v>
      </c>
      <c r="AO79" s="1" t="s">
        <v>59</v>
      </c>
    </row>
    <row r="80" spans="1:41" x14ac:dyDescent="0.25">
      <c r="A80">
        <v>389</v>
      </c>
      <c r="B80" s="1" t="s">
        <v>640</v>
      </c>
      <c r="C80" s="1" t="s">
        <v>641</v>
      </c>
      <c r="D80" s="1" t="s">
        <v>43</v>
      </c>
      <c r="E80" s="1" t="s">
        <v>642</v>
      </c>
      <c r="F80" s="1" t="s">
        <v>45</v>
      </c>
      <c r="G80" s="1" t="s">
        <v>45</v>
      </c>
      <c r="H80" s="1" t="s">
        <v>643</v>
      </c>
      <c r="I80" s="1" t="s">
        <v>47</v>
      </c>
      <c r="J80" s="1" t="s">
        <v>48</v>
      </c>
      <c r="K80" s="1" t="s">
        <v>49</v>
      </c>
      <c r="L80" s="1" t="s">
        <v>644</v>
      </c>
      <c r="M80" s="1" t="s">
        <v>645</v>
      </c>
      <c r="N80" s="1" t="s">
        <v>289</v>
      </c>
      <c r="O80" s="1" t="s">
        <v>45</v>
      </c>
      <c r="P80" s="1" t="s">
        <v>45</v>
      </c>
      <c r="Q80" s="1" t="s">
        <v>45</v>
      </c>
      <c r="R80" s="1" t="s">
        <v>45</v>
      </c>
      <c r="S80" s="1" t="s">
        <v>45</v>
      </c>
      <c r="T80" s="1" t="s">
        <v>45</v>
      </c>
      <c r="U80" s="1" t="s">
        <v>45</v>
      </c>
      <c r="V80">
        <v>1</v>
      </c>
      <c r="W80" s="1" t="s">
        <v>54</v>
      </c>
      <c r="X80" s="1" t="s">
        <v>55</v>
      </c>
      <c r="Y80" s="1" t="s">
        <v>56</v>
      </c>
      <c r="Z80" s="1" t="s">
        <v>45</v>
      </c>
      <c r="AA80">
        <v>0</v>
      </c>
      <c r="AB80" s="1" t="s">
        <v>57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 s="1" t="s">
        <v>57</v>
      </c>
      <c r="AJ80" s="1" t="s">
        <v>57</v>
      </c>
      <c r="AK80" s="1" t="s">
        <v>57</v>
      </c>
      <c r="AL80" s="1" t="s">
        <v>57</v>
      </c>
      <c r="AM80" s="1" t="s">
        <v>58</v>
      </c>
      <c r="AN80" s="1" t="s">
        <v>57</v>
      </c>
      <c r="AO80" s="1" t="s">
        <v>59</v>
      </c>
    </row>
    <row r="81" spans="1:41" x14ac:dyDescent="0.25">
      <c r="A81">
        <v>220</v>
      </c>
      <c r="B81" s="1" t="s">
        <v>646</v>
      </c>
      <c r="C81" s="1" t="s">
        <v>647</v>
      </c>
      <c r="D81" s="1" t="s">
        <v>43</v>
      </c>
      <c r="E81" s="1" t="s">
        <v>648</v>
      </c>
      <c r="F81" s="1" t="s">
        <v>45</v>
      </c>
      <c r="G81" s="1" t="s">
        <v>45</v>
      </c>
      <c r="H81" s="1" t="s">
        <v>649</v>
      </c>
      <c r="I81" s="1" t="s">
        <v>650</v>
      </c>
      <c r="J81" s="1" t="s">
        <v>48</v>
      </c>
      <c r="K81" s="1" t="s">
        <v>49</v>
      </c>
      <c r="L81" s="1" t="s">
        <v>651</v>
      </c>
      <c r="M81" s="1" t="s">
        <v>652</v>
      </c>
      <c r="N81" s="1" t="s">
        <v>653</v>
      </c>
      <c r="O81" s="1" t="s">
        <v>45</v>
      </c>
      <c r="P81" s="1" t="s">
        <v>45</v>
      </c>
      <c r="Q81" s="1" t="s">
        <v>654</v>
      </c>
      <c r="R81" s="1" t="s">
        <v>45</v>
      </c>
      <c r="S81" s="1" t="s">
        <v>45</v>
      </c>
      <c r="T81" s="1" t="s">
        <v>45</v>
      </c>
      <c r="U81" s="1" t="s">
        <v>45</v>
      </c>
      <c r="V81">
        <v>1</v>
      </c>
      <c r="W81" s="1" t="s">
        <v>54</v>
      </c>
      <c r="X81" s="1" t="s">
        <v>55</v>
      </c>
      <c r="Y81" s="1" t="s">
        <v>56</v>
      </c>
      <c r="Z81" s="1" t="s">
        <v>45</v>
      </c>
      <c r="AA81">
        <v>0</v>
      </c>
      <c r="AB81" s="1" t="s">
        <v>57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 s="1" t="s">
        <v>57</v>
      </c>
      <c r="AJ81" s="1" t="s">
        <v>57</v>
      </c>
      <c r="AK81" s="1" t="s">
        <v>57</v>
      </c>
      <c r="AL81" s="1" t="s">
        <v>57</v>
      </c>
      <c r="AM81" s="1" t="s">
        <v>58</v>
      </c>
      <c r="AN81" s="1" t="s">
        <v>57</v>
      </c>
      <c r="AO81" s="1" t="s">
        <v>59</v>
      </c>
    </row>
    <row r="82" spans="1:41" x14ac:dyDescent="0.25">
      <c r="A82">
        <v>337</v>
      </c>
      <c r="B82" s="1" t="s">
        <v>655</v>
      </c>
      <c r="C82" s="1" t="s">
        <v>656</v>
      </c>
      <c r="D82" s="1" t="s">
        <v>43</v>
      </c>
      <c r="E82" s="1" t="s">
        <v>657</v>
      </c>
      <c r="F82" s="1" t="s">
        <v>45</v>
      </c>
      <c r="G82" s="1" t="s">
        <v>45</v>
      </c>
      <c r="H82" s="1" t="s">
        <v>658</v>
      </c>
      <c r="I82" s="1" t="s">
        <v>47</v>
      </c>
      <c r="J82" s="1" t="s">
        <v>48</v>
      </c>
      <c r="K82" s="1" t="s">
        <v>49</v>
      </c>
      <c r="L82" s="1" t="s">
        <v>659</v>
      </c>
      <c r="M82" s="1" t="s">
        <v>660</v>
      </c>
      <c r="N82" s="1" t="s">
        <v>661</v>
      </c>
      <c r="O82" s="1" t="s">
        <v>45</v>
      </c>
      <c r="P82" s="1" t="s">
        <v>45</v>
      </c>
      <c r="Q82" s="1" t="s">
        <v>45</v>
      </c>
      <c r="R82" s="1" t="s">
        <v>45</v>
      </c>
      <c r="S82" s="1" t="s">
        <v>45</v>
      </c>
      <c r="T82" s="1" t="s">
        <v>45</v>
      </c>
      <c r="U82" s="1" t="s">
        <v>45</v>
      </c>
      <c r="V82">
        <v>1</v>
      </c>
      <c r="W82" s="1" t="s">
        <v>54</v>
      </c>
      <c r="X82" s="1" t="s">
        <v>55</v>
      </c>
      <c r="Y82" s="1" t="s">
        <v>56</v>
      </c>
      <c r="Z82" s="1" t="s">
        <v>45</v>
      </c>
      <c r="AA82">
        <v>0</v>
      </c>
      <c r="AB82" s="1" t="s">
        <v>57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 s="1" t="s">
        <v>57</v>
      </c>
      <c r="AJ82" s="1" t="s">
        <v>57</v>
      </c>
      <c r="AK82" s="1" t="s">
        <v>57</v>
      </c>
      <c r="AL82" s="1" t="s">
        <v>57</v>
      </c>
      <c r="AM82" s="1" t="s">
        <v>58</v>
      </c>
      <c r="AN82" s="1" t="s">
        <v>57</v>
      </c>
      <c r="AO82" s="1" t="s">
        <v>59</v>
      </c>
    </row>
    <row r="83" spans="1:41" x14ac:dyDescent="0.25">
      <c r="A83">
        <v>781</v>
      </c>
      <c r="B83" s="1" t="s">
        <v>662</v>
      </c>
      <c r="C83" s="1" t="s">
        <v>663</v>
      </c>
      <c r="D83" s="1" t="s">
        <v>43</v>
      </c>
      <c r="E83" s="1" t="s">
        <v>664</v>
      </c>
      <c r="F83" s="1" t="s">
        <v>45</v>
      </c>
      <c r="G83" s="1" t="s">
        <v>45</v>
      </c>
      <c r="H83" s="1" t="s">
        <v>665</v>
      </c>
      <c r="I83" s="1" t="s">
        <v>150</v>
      </c>
      <c r="J83" s="1" t="s">
        <v>48</v>
      </c>
      <c r="K83" s="1" t="s">
        <v>49</v>
      </c>
      <c r="L83" s="1" t="s">
        <v>666</v>
      </c>
      <c r="M83" s="1" t="s">
        <v>667</v>
      </c>
      <c r="N83" s="1" t="s">
        <v>153</v>
      </c>
      <c r="O83" s="1" t="s">
        <v>45</v>
      </c>
      <c r="P83" s="1" t="s">
        <v>45</v>
      </c>
      <c r="Q83" s="1" t="s">
        <v>668</v>
      </c>
      <c r="R83" s="1" t="s">
        <v>45</v>
      </c>
      <c r="S83" s="1" t="s">
        <v>45</v>
      </c>
      <c r="T83" s="1" t="s">
        <v>45</v>
      </c>
      <c r="U83" s="1" t="s">
        <v>45</v>
      </c>
      <c r="V83">
        <v>1</v>
      </c>
      <c r="W83" s="1" t="s">
        <v>54</v>
      </c>
      <c r="X83" s="1" t="s">
        <v>55</v>
      </c>
      <c r="Y83" s="1" t="s">
        <v>56</v>
      </c>
      <c r="Z83" s="1" t="s">
        <v>45</v>
      </c>
      <c r="AA83">
        <v>0</v>
      </c>
      <c r="AB83" s="1" t="s">
        <v>57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 s="1" t="s">
        <v>57</v>
      </c>
      <c r="AJ83" s="1" t="s">
        <v>57</v>
      </c>
      <c r="AK83" s="1" t="s">
        <v>57</v>
      </c>
      <c r="AL83" s="1" t="s">
        <v>57</v>
      </c>
      <c r="AM83" s="1" t="s">
        <v>58</v>
      </c>
      <c r="AN83" s="1" t="s">
        <v>57</v>
      </c>
      <c r="AO83" s="1" t="s">
        <v>59</v>
      </c>
    </row>
    <row r="84" spans="1:41" x14ac:dyDescent="0.25">
      <c r="A84">
        <v>421</v>
      </c>
      <c r="B84" s="1" t="s">
        <v>669</v>
      </c>
      <c r="C84" s="1" t="s">
        <v>670</v>
      </c>
      <c r="D84" s="1" t="s">
        <v>43</v>
      </c>
      <c r="E84" s="1" t="s">
        <v>671</v>
      </c>
      <c r="F84" s="1" t="s">
        <v>45</v>
      </c>
      <c r="G84" s="1" t="s">
        <v>45</v>
      </c>
      <c r="H84" s="1" t="s">
        <v>672</v>
      </c>
      <c r="I84" s="1" t="s">
        <v>47</v>
      </c>
      <c r="J84" s="1" t="s">
        <v>48</v>
      </c>
      <c r="K84" s="1" t="s">
        <v>49</v>
      </c>
      <c r="L84" s="1" t="s">
        <v>433</v>
      </c>
      <c r="M84" s="1" t="s">
        <v>673</v>
      </c>
      <c r="N84" s="1" t="s">
        <v>67</v>
      </c>
      <c r="O84" s="1" t="s">
        <v>45</v>
      </c>
      <c r="P84" s="1" t="s">
        <v>45</v>
      </c>
      <c r="Q84" s="1" t="s">
        <v>45</v>
      </c>
      <c r="R84" s="1" t="s">
        <v>45</v>
      </c>
      <c r="S84" s="1" t="s">
        <v>45</v>
      </c>
      <c r="T84" s="1" t="s">
        <v>45</v>
      </c>
      <c r="U84" s="1" t="s">
        <v>45</v>
      </c>
      <c r="V84">
        <v>1</v>
      </c>
      <c r="W84" s="1" t="s">
        <v>54</v>
      </c>
      <c r="X84" s="1" t="s">
        <v>55</v>
      </c>
      <c r="Y84" s="1" t="s">
        <v>56</v>
      </c>
      <c r="Z84" s="1" t="s">
        <v>45</v>
      </c>
      <c r="AA84">
        <v>0</v>
      </c>
      <c r="AB84" s="1" t="s">
        <v>57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 s="1" t="s">
        <v>57</v>
      </c>
      <c r="AJ84" s="1" t="s">
        <v>57</v>
      </c>
      <c r="AK84" s="1" t="s">
        <v>57</v>
      </c>
      <c r="AL84" s="1" t="s">
        <v>57</v>
      </c>
      <c r="AM84" s="1" t="s">
        <v>58</v>
      </c>
      <c r="AN84" s="1" t="s">
        <v>57</v>
      </c>
      <c r="AO84" s="1" t="s">
        <v>59</v>
      </c>
    </row>
    <row r="85" spans="1:41" x14ac:dyDescent="0.25">
      <c r="A85">
        <v>685</v>
      </c>
      <c r="B85" s="1" t="s">
        <v>674</v>
      </c>
      <c r="C85" s="1" t="s">
        <v>675</v>
      </c>
      <c r="D85" s="1" t="s">
        <v>43</v>
      </c>
      <c r="E85" s="1" t="s">
        <v>676</v>
      </c>
      <c r="F85" s="1" t="s">
        <v>677</v>
      </c>
      <c r="G85" s="1" t="s">
        <v>45</v>
      </c>
      <c r="H85" s="1" t="s">
        <v>678</v>
      </c>
      <c r="I85" s="1" t="s">
        <v>47</v>
      </c>
      <c r="J85" s="1" t="s">
        <v>48</v>
      </c>
      <c r="K85" s="1" t="s">
        <v>49</v>
      </c>
      <c r="L85" s="1" t="s">
        <v>679</v>
      </c>
      <c r="M85" s="1" t="s">
        <v>680</v>
      </c>
      <c r="N85" s="1" t="s">
        <v>681</v>
      </c>
      <c r="O85" s="1" t="s">
        <v>45</v>
      </c>
      <c r="P85" s="1" t="s">
        <v>45</v>
      </c>
      <c r="Q85" s="1" t="s">
        <v>45</v>
      </c>
      <c r="R85" s="1" t="s">
        <v>45</v>
      </c>
      <c r="S85" s="1" t="s">
        <v>45</v>
      </c>
      <c r="T85" s="1" t="s">
        <v>45</v>
      </c>
      <c r="U85" s="1" t="s">
        <v>45</v>
      </c>
      <c r="V85">
        <v>1</v>
      </c>
      <c r="W85" s="1" t="s">
        <v>54</v>
      </c>
      <c r="X85" s="1" t="s">
        <v>55</v>
      </c>
      <c r="Y85" s="1" t="s">
        <v>56</v>
      </c>
      <c r="Z85" s="1" t="s">
        <v>47</v>
      </c>
      <c r="AA85">
        <v>0</v>
      </c>
      <c r="AB85" s="1" t="s">
        <v>57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 s="1" t="s">
        <v>57</v>
      </c>
      <c r="AJ85" s="1" t="s">
        <v>57</v>
      </c>
      <c r="AK85" s="1" t="s">
        <v>57</v>
      </c>
      <c r="AL85" s="1" t="s">
        <v>57</v>
      </c>
      <c r="AM85" s="1" t="s">
        <v>58</v>
      </c>
      <c r="AN85" s="1" t="s">
        <v>57</v>
      </c>
      <c r="AO85" s="1" t="s">
        <v>59</v>
      </c>
    </row>
    <row r="86" spans="1:41" x14ac:dyDescent="0.25">
      <c r="A86">
        <v>316</v>
      </c>
      <c r="B86" s="1" t="s">
        <v>682</v>
      </c>
      <c r="C86" s="1" t="s">
        <v>683</v>
      </c>
      <c r="D86" s="1" t="s">
        <v>43</v>
      </c>
      <c r="E86" s="1" t="s">
        <v>684</v>
      </c>
      <c r="F86" s="1" t="s">
        <v>45</v>
      </c>
      <c r="G86" s="1" t="s">
        <v>45</v>
      </c>
      <c r="H86" s="1" t="s">
        <v>685</v>
      </c>
      <c r="I86" s="1" t="s">
        <v>47</v>
      </c>
      <c r="J86" s="1" t="s">
        <v>48</v>
      </c>
      <c r="K86" s="1" t="s">
        <v>49</v>
      </c>
      <c r="L86" s="1" t="s">
        <v>686</v>
      </c>
      <c r="M86" s="1" t="s">
        <v>687</v>
      </c>
      <c r="N86" s="1" t="s">
        <v>354</v>
      </c>
      <c r="O86" s="1" t="s">
        <v>45</v>
      </c>
      <c r="P86" s="1" t="s">
        <v>45</v>
      </c>
      <c r="Q86" s="1" t="s">
        <v>45</v>
      </c>
      <c r="R86" s="1" t="s">
        <v>45</v>
      </c>
      <c r="S86" s="1" t="s">
        <v>45</v>
      </c>
      <c r="T86" s="1" t="s">
        <v>45</v>
      </c>
      <c r="U86" s="1" t="s">
        <v>45</v>
      </c>
      <c r="V86">
        <v>1</v>
      </c>
      <c r="W86" s="1" t="s">
        <v>54</v>
      </c>
      <c r="X86" s="1" t="s">
        <v>55</v>
      </c>
      <c r="Y86" s="1" t="s">
        <v>56</v>
      </c>
      <c r="Z86" s="1" t="s">
        <v>45</v>
      </c>
      <c r="AA86">
        <v>0</v>
      </c>
      <c r="AB86" s="1" t="s">
        <v>57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 s="1" t="s">
        <v>57</v>
      </c>
      <c r="AJ86" s="1" t="s">
        <v>57</v>
      </c>
      <c r="AK86" s="1" t="s">
        <v>57</v>
      </c>
      <c r="AL86" s="1" t="s">
        <v>57</v>
      </c>
      <c r="AM86" s="1" t="s">
        <v>58</v>
      </c>
      <c r="AN86" s="1" t="s">
        <v>57</v>
      </c>
      <c r="AO86" s="1" t="s">
        <v>59</v>
      </c>
    </row>
    <row r="87" spans="1:41" x14ac:dyDescent="0.25">
      <c r="A87">
        <v>746</v>
      </c>
      <c r="B87" s="1" t="s">
        <v>688</v>
      </c>
      <c r="C87" s="1" t="s">
        <v>689</v>
      </c>
      <c r="D87" s="1" t="s">
        <v>43</v>
      </c>
      <c r="E87" s="1" t="s">
        <v>690</v>
      </c>
      <c r="F87" s="1" t="s">
        <v>45</v>
      </c>
      <c r="G87" s="1" t="s">
        <v>45</v>
      </c>
      <c r="H87" s="1" t="s">
        <v>691</v>
      </c>
      <c r="I87" s="1" t="s">
        <v>47</v>
      </c>
      <c r="J87" s="1" t="s">
        <v>48</v>
      </c>
      <c r="K87" s="1" t="s">
        <v>64</v>
      </c>
      <c r="L87" s="1" t="s">
        <v>692</v>
      </c>
      <c r="M87" s="1" t="s">
        <v>693</v>
      </c>
      <c r="N87" s="1" t="s">
        <v>694</v>
      </c>
      <c r="O87" s="1" t="s">
        <v>45</v>
      </c>
      <c r="P87" s="1" t="s">
        <v>45</v>
      </c>
      <c r="Q87" s="1" t="s">
        <v>45</v>
      </c>
      <c r="R87" s="1" t="s">
        <v>45</v>
      </c>
      <c r="S87" s="1" t="s">
        <v>45</v>
      </c>
      <c r="T87" s="1" t="s">
        <v>45</v>
      </c>
      <c r="U87" s="1" t="s">
        <v>45</v>
      </c>
      <c r="V87">
        <v>1</v>
      </c>
      <c r="W87" s="1" t="s">
        <v>54</v>
      </c>
      <c r="X87" s="1" t="s">
        <v>55</v>
      </c>
      <c r="Y87" s="1" t="s">
        <v>56</v>
      </c>
      <c r="Z87" s="1" t="s">
        <v>45</v>
      </c>
      <c r="AA87">
        <v>0</v>
      </c>
      <c r="AB87" s="1" t="s">
        <v>57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 s="1" t="s">
        <v>57</v>
      </c>
      <c r="AJ87" s="1" t="s">
        <v>57</v>
      </c>
      <c r="AK87" s="1" t="s">
        <v>57</v>
      </c>
      <c r="AL87" s="1" t="s">
        <v>57</v>
      </c>
      <c r="AM87" s="1" t="s">
        <v>58</v>
      </c>
      <c r="AN87" s="1" t="s">
        <v>57</v>
      </c>
      <c r="AO87" s="1" t="s">
        <v>59</v>
      </c>
    </row>
    <row r="88" spans="1:41" x14ac:dyDescent="0.25">
      <c r="A88">
        <v>1040</v>
      </c>
      <c r="B88" s="1" t="s">
        <v>695</v>
      </c>
      <c r="C88" s="1" t="s">
        <v>696</v>
      </c>
      <c r="D88" s="1" t="s">
        <v>43</v>
      </c>
      <c r="E88" s="1" t="s">
        <v>697</v>
      </c>
      <c r="F88" s="1" t="s">
        <v>45</v>
      </c>
      <c r="G88" s="1" t="s">
        <v>45</v>
      </c>
      <c r="H88" s="1" t="s">
        <v>698</v>
      </c>
      <c r="I88" s="1" t="s">
        <v>47</v>
      </c>
      <c r="J88" s="1" t="s">
        <v>48</v>
      </c>
      <c r="K88" s="1" t="s">
        <v>49</v>
      </c>
      <c r="L88" s="1" t="s">
        <v>699</v>
      </c>
      <c r="M88" s="1" t="s">
        <v>700</v>
      </c>
      <c r="N88" s="1" t="s">
        <v>701</v>
      </c>
      <c r="O88" s="1" t="s">
        <v>45</v>
      </c>
      <c r="P88" s="1" t="s">
        <v>45</v>
      </c>
      <c r="Q88" s="1" t="s">
        <v>45</v>
      </c>
      <c r="R88" s="1" t="s">
        <v>45</v>
      </c>
      <c r="S88" s="1" t="s">
        <v>45</v>
      </c>
      <c r="T88" s="1" t="s">
        <v>45</v>
      </c>
      <c r="U88" s="1" t="s">
        <v>45</v>
      </c>
      <c r="V88">
        <v>1</v>
      </c>
      <c r="W88" s="1" t="s">
        <v>54</v>
      </c>
      <c r="X88" s="1" t="s">
        <v>55</v>
      </c>
      <c r="Y88" s="1" t="s">
        <v>56</v>
      </c>
      <c r="Z88" s="1" t="s">
        <v>45</v>
      </c>
      <c r="AA88">
        <v>0</v>
      </c>
      <c r="AB88" s="1" t="s">
        <v>57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 s="1" t="s">
        <v>57</v>
      </c>
      <c r="AJ88" s="1" t="s">
        <v>57</v>
      </c>
      <c r="AK88" s="1" t="s">
        <v>57</v>
      </c>
      <c r="AL88" s="1" t="s">
        <v>57</v>
      </c>
      <c r="AM88" s="1" t="s">
        <v>58</v>
      </c>
      <c r="AN88" s="1" t="s">
        <v>57</v>
      </c>
      <c r="AO88" s="1" t="s">
        <v>59</v>
      </c>
    </row>
    <row r="89" spans="1:41" x14ac:dyDescent="0.25">
      <c r="A89">
        <v>555</v>
      </c>
      <c r="B89" s="1" t="s">
        <v>702</v>
      </c>
      <c r="C89" s="1" t="s">
        <v>703</v>
      </c>
      <c r="D89" s="1" t="s">
        <v>43</v>
      </c>
      <c r="E89" s="1" t="s">
        <v>704</v>
      </c>
      <c r="F89" s="1" t="s">
        <v>45</v>
      </c>
      <c r="G89" s="1" t="s">
        <v>45</v>
      </c>
      <c r="H89" s="1" t="s">
        <v>705</v>
      </c>
      <c r="I89" s="1" t="s">
        <v>47</v>
      </c>
      <c r="J89" s="1" t="s">
        <v>48</v>
      </c>
      <c r="K89" s="1" t="s">
        <v>49</v>
      </c>
      <c r="L89" s="1" t="s">
        <v>706</v>
      </c>
      <c r="M89" s="1" t="s">
        <v>707</v>
      </c>
      <c r="N89" s="1" t="s">
        <v>67</v>
      </c>
      <c r="O89" s="1" t="s">
        <v>45</v>
      </c>
      <c r="P89" s="1" t="s">
        <v>45</v>
      </c>
      <c r="Q89" s="1" t="s">
        <v>45</v>
      </c>
      <c r="R89" s="1" t="s">
        <v>45</v>
      </c>
      <c r="S89" s="1" t="s">
        <v>45</v>
      </c>
      <c r="T89" s="1" t="s">
        <v>45</v>
      </c>
      <c r="U89" s="1" t="s">
        <v>45</v>
      </c>
      <c r="V89">
        <v>1</v>
      </c>
      <c r="W89" s="1" t="s">
        <v>54</v>
      </c>
      <c r="X89" s="1" t="s">
        <v>55</v>
      </c>
      <c r="Y89" s="1" t="s">
        <v>56</v>
      </c>
      <c r="Z89" s="1" t="s">
        <v>45</v>
      </c>
      <c r="AA89">
        <v>0</v>
      </c>
      <c r="AB89" s="1" t="s">
        <v>57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 s="1" t="s">
        <v>57</v>
      </c>
      <c r="AJ89" s="1" t="s">
        <v>57</v>
      </c>
      <c r="AK89" s="1" t="s">
        <v>57</v>
      </c>
      <c r="AL89" s="1" t="s">
        <v>57</v>
      </c>
      <c r="AM89" s="1" t="s">
        <v>58</v>
      </c>
      <c r="AN89" s="1" t="s">
        <v>57</v>
      </c>
      <c r="AO89" s="1" t="s">
        <v>59</v>
      </c>
    </row>
    <row r="90" spans="1:41" x14ac:dyDescent="0.25">
      <c r="A90">
        <v>326</v>
      </c>
      <c r="B90" s="1" t="s">
        <v>708</v>
      </c>
      <c r="C90" s="1" t="s">
        <v>709</v>
      </c>
      <c r="D90" s="1" t="s">
        <v>43</v>
      </c>
      <c r="E90" s="1" t="s">
        <v>710</v>
      </c>
      <c r="F90" s="1" t="s">
        <v>45</v>
      </c>
      <c r="G90" s="1" t="s">
        <v>45</v>
      </c>
      <c r="H90" s="1" t="s">
        <v>711</v>
      </c>
      <c r="I90" s="1" t="s">
        <v>47</v>
      </c>
      <c r="J90" s="1" t="s">
        <v>48</v>
      </c>
      <c r="K90" s="1" t="s">
        <v>49</v>
      </c>
      <c r="L90" s="1" t="s">
        <v>712</v>
      </c>
      <c r="M90" s="1" t="s">
        <v>713</v>
      </c>
      <c r="N90" s="1" t="s">
        <v>289</v>
      </c>
      <c r="O90" s="1" t="s">
        <v>45</v>
      </c>
      <c r="P90" s="1" t="s">
        <v>45</v>
      </c>
      <c r="Q90" s="1" t="s">
        <v>45</v>
      </c>
      <c r="R90" s="1" t="s">
        <v>45</v>
      </c>
      <c r="S90" s="1" t="s">
        <v>45</v>
      </c>
      <c r="T90" s="1" t="s">
        <v>45</v>
      </c>
      <c r="U90" s="1" t="s">
        <v>45</v>
      </c>
      <c r="V90">
        <v>1</v>
      </c>
      <c r="W90" s="1" t="s">
        <v>54</v>
      </c>
      <c r="X90" s="1" t="s">
        <v>55</v>
      </c>
      <c r="Y90" s="1" t="s">
        <v>56</v>
      </c>
      <c r="Z90" s="1" t="s">
        <v>45</v>
      </c>
      <c r="AA90">
        <v>0</v>
      </c>
      <c r="AB90" s="1" t="s">
        <v>57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 s="1" t="s">
        <v>57</v>
      </c>
      <c r="AJ90" s="1" t="s">
        <v>57</v>
      </c>
      <c r="AK90" s="1" t="s">
        <v>57</v>
      </c>
      <c r="AL90" s="1" t="s">
        <v>57</v>
      </c>
      <c r="AM90" s="1" t="s">
        <v>58</v>
      </c>
      <c r="AN90" s="1" t="s">
        <v>57</v>
      </c>
      <c r="AO90" s="1" t="s">
        <v>59</v>
      </c>
    </row>
    <row r="91" spans="1:41" x14ac:dyDescent="0.25">
      <c r="A91">
        <v>597</v>
      </c>
      <c r="B91" s="1" t="s">
        <v>714</v>
      </c>
      <c r="C91" s="1" t="s">
        <v>715</v>
      </c>
      <c r="D91" s="1" t="s">
        <v>43</v>
      </c>
      <c r="E91" s="1" t="s">
        <v>716</v>
      </c>
      <c r="F91" s="1" t="s">
        <v>45</v>
      </c>
      <c r="G91" s="1" t="s">
        <v>45</v>
      </c>
      <c r="H91" s="1" t="s">
        <v>717</v>
      </c>
      <c r="I91" s="1" t="s">
        <v>47</v>
      </c>
      <c r="J91" s="1" t="s">
        <v>48</v>
      </c>
      <c r="K91" s="1" t="s">
        <v>49</v>
      </c>
      <c r="L91" s="1" t="s">
        <v>718</v>
      </c>
      <c r="M91" s="1" t="s">
        <v>719</v>
      </c>
      <c r="N91" s="1" t="s">
        <v>720</v>
      </c>
      <c r="O91" s="1" t="s">
        <v>45</v>
      </c>
      <c r="P91" s="1" t="s">
        <v>45</v>
      </c>
      <c r="Q91" s="1" t="s">
        <v>45</v>
      </c>
      <c r="R91" s="1" t="s">
        <v>45</v>
      </c>
      <c r="S91" s="1" t="s">
        <v>45</v>
      </c>
      <c r="T91" s="1" t="s">
        <v>45</v>
      </c>
      <c r="U91" s="1" t="s">
        <v>45</v>
      </c>
      <c r="V91">
        <v>1</v>
      </c>
      <c r="W91" s="1" t="s">
        <v>54</v>
      </c>
      <c r="X91" s="1" t="s">
        <v>55</v>
      </c>
      <c r="Y91" s="1" t="s">
        <v>56</v>
      </c>
      <c r="Z91" s="1" t="s">
        <v>45</v>
      </c>
      <c r="AA91">
        <v>0</v>
      </c>
      <c r="AB91" s="1" t="s">
        <v>57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 s="1" t="s">
        <v>57</v>
      </c>
      <c r="AJ91" s="1" t="s">
        <v>57</v>
      </c>
      <c r="AK91" s="1" t="s">
        <v>57</v>
      </c>
      <c r="AL91" s="1" t="s">
        <v>57</v>
      </c>
      <c r="AM91" s="1" t="s">
        <v>58</v>
      </c>
      <c r="AN91" s="1" t="s">
        <v>57</v>
      </c>
      <c r="AO91" s="1" t="s">
        <v>59</v>
      </c>
    </row>
    <row r="92" spans="1:41" x14ac:dyDescent="0.25">
      <c r="A92">
        <v>973</v>
      </c>
      <c r="B92" s="1" t="s">
        <v>721</v>
      </c>
      <c r="C92" s="1" t="s">
        <v>722</v>
      </c>
      <c r="D92" s="1" t="s">
        <v>43</v>
      </c>
      <c r="E92" s="1" t="s">
        <v>723</v>
      </c>
      <c r="F92" s="1" t="s">
        <v>45</v>
      </c>
      <c r="G92" s="1" t="s">
        <v>45</v>
      </c>
      <c r="H92" s="1" t="s">
        <v>724</v>
      </c>
      <c r="I92" s="1" t="s">
        <v>47</v>
      </c>
      <c r="J92" s="1" t="s">
        <v>48</v>
      </c>
      <c r="K92" s="1" t="s">
        <v>49</v>
      </c>
      <c r="L92" s="1" t="s">
        <v>629</v>
      </c>
      <c r="M92" s="1" t="s">
        <v>725</v>
      </c>
      <c r="N92" s="1" t="s">
        <v>726</v>
      </c>
      <c r="O92" s="1" t="s">
        <v>45</v>
      </c>
      <c r="P92" s="1" t="s">
        <v>45</v>
      </c>
      <c r="Q92" s="1" t="s">
        <v>45</v>
      </c>
      <c r="R92" s="1" t="s">
        <v>45</v>
      </c>
      <c r="S92" s="1" t="s">
        <v>45</v>
      </c>
      <c r="T92" s="1" t="s">
        <v>45</v>
      </c>
      <c r="U92" s="1" t="s">
        <v>45</v>
      </c>
      <c r="V92">
        <v>1</v>
      </c>
      <c r="W92" s="1" t="s">
        <v>54</v>
      </c>
      <c r="X92" s="1" t="s">
        <v>55</v>
      </c>
      <c r="Y92" s="1" t="s">
        <v>56</v>
      </c>
      <c r="Z92" s="1" t="s">
        <v>45</v>
      </c>
      <c r="AA92">
        <v>0</v>
      </c>
      <c r="AB92" s="1" t="s">
        <v>57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 s="1" t="s">
        <v>57</v>
      </c>
      <c r="AJ92" s="1" t="s">
        <v>57</v>
      </c>
      <c r="AK92" s="1" t="s">
        <v>57</v>
      </c>
      <c r="AL92" s="1" t="s">
        <v>57</v>
      </c>
      <c r="AM92" s="1" t="s">
        <v>58</v>
      </c>
      <c r="AN92" s="1" t="s">
        <v>57</v>
      </c>
      <c r="AO92" s="1" t="s">
        <v>59</v>
      </c>
    </row>
    <row r="93" spans="1:41" x14ac:dyDescent="0.25">
      <c r="A93">
        <v>843</v>
      </c>
      <c r="B93" s="1" t="s">
        <v>727</v>
      </c>
      <c r="C93" s="1" t="s">
        <v>728</v>
      </c>
      <c r="D93" s="1" t="s">
        <v>43</v>
      </c>
      <c r="E93" s="1" t="s">
        <v>729</v>
      </c>
      <c r="F93" s="1" t="s">
        <v>45</v>
      </c>
      <c r="G93" s="1" t="s">
        <v>45</v>
      </c>
      <c r="H93" s="1" t="s">
        <v>730</v>
      </c>
      <c r="I93" s="1" t="s">
        <v>47</v>
      </c>
      <c r="J93" s="1" t="s">
        <v>48</v>
      </c>
      <c r="K93" s="1" t="s">
        <v>49</v>
      </c>
      <c r="L93" s="1" t="s">
        <v>731</v>
      </c>
      <c r="M93" s="1" t="s">
        <v>732</v>
      </c>
      <c r="N93" s="1" t="s">
        <v>733</v>
      </c>
      <c r="O93" s="1" t="s">
        <v>45</v>
      </c>
      <c r="P93" s="1" t="s">
        <v>45</v>
      </c>
      <c r="Q93" s="1" t="s">
        <v>45</v>
      </c>
      <c r="R93" s="1" t="s">
        <v>45</v>
      </c>
      <c r="S93" s="1" t="s">
        <v>45</v>
      </c>
      <c r="T93" s="1" t="s">
        <v>45</v>
      </c>
      <c r="U93" s="1" t="s">
        <v>45</v>
      </c>
      <c r="V93">
        <v>1</v>
      </c>
      <c r="W93" s="1" t="s">
        <v>54</v>
      </c>
      <c r="X93" s="1" t="s">
        <v>55</v>
      </c>
      <c r="Y93" s="1" t="s">
        <v>56</v>
      </c>
      <c r="Z93" s="1" t="s">
        <v>45</v>
      </c>
      <c r="AA93">
        <v>0</v>
      </c>
      <c r="AB93" s="1" t="s">
        <v>57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 s="1" t="s">
        <v>57</v>
      </c>
      <c r="AJ93" s="1" t="s">
        <v>57</v>
      </c>
      <c r="AK93" s="1" t="s">
        <v>57</v>
      </c>
      <c r="AL93" s="1" t="s">
        <v>57</v>
      </c>
      <c r="AM93" s="1" t="s">
        <v>58</v>
      </c>
      <c r="AN93" s="1" t="s">
        <v>57</v>
      </c>
      <c r="AO93" s="1" t="s">
        <v>59</v>
      </c>
    </row>
    <row r="94" spans="1:41" x14ac:dyDescent="0.25">
      <c r="A94">
        <v>858</v>
      </c>
      <c r="B94" s="1" t="s">
        <v>734</v>
      </c>
      <c r="C94" s="1" t="s">
        <v>735</v>
      </c>
      <c r="D94" s="1" t="s">
        <v>43</v>
      </c>
      <c r="E94" s="1" t="s">
        <v>736</v>
      </c>
      <c r="F94" s="1" t="s">
        <v>45</v>
      </c>
      <c r="G94" s="1" t="s">
        <v>45</v>
      </c>
      <c r="H94" s="1" t="s">
        <v>737</v>
      </c>
      <c r="I94" s="1" t="s">
        <v>47</v>
      </c>
      <c r="J94" s="1" t="s">
        <v>48</v>
      </c>
      <c r="K94" s="1" t="s">
        <v>49</v>
      </c>
      <c r="L94" s="1" t="s">
        <v>738</v>
      </c>
      <c r="M94" s="1" t="s">
        <v>739</v>
      </c>
      <c r="N94" s="1" t="s">
        <v>740</v>
      </c>
      <c r="O94" s="1" t="s">
        <v>45</v>
      </c>
      <c r="P94" s="1" t="s">
        <v>45</v>
      </c>
      <c r="Q94" s="1" t="s">
        <v>45</v>
      </c>
      <c r="R94" s="1" t="s">
        <v>45</v>
      </c>
      <c r="S94" s="1" t="s">
        <v>45</v>
      </c>
      <c r="T94" s="1" t="s">
        <v>45</v>
      </c>
      <c r="U94" s="1" t="s">
        <v>45</v>
      </c>
      <c r="V94">
        <v>1</v>
      </c>
      <c r="W94" s="1" t="s">
        <v>54</v>
      </c>
      <c r="X94" s="1" t="s">
        <v>55</v>
      </c>
      <c r="Y94" s="1" t="s">
        <v>56</v>
      </c>
      <c r="Z94" s="1" t="s">
        <v>45</v>
      </c>
      <c r="AA94">
        <v>0</v>
      </c>
      <c r="AB94" s="1" t="s">
        <v>57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 s="1" t="s">
        <v>57</v>
      </c>
      <c r="AJ94" s="1" t="s">
        <v>57</v>
      </c>
      <c r="AK94" s="1" t="s">
        <v>57</v>
      </c>
      <c r="AL94" s="1" t="s">
        <v>57</v>
      </c>
      <c r="AM94" s="1" t="s">
        <v>58</v>
      </c>
      <c r="AN94" s="1" t="s">
        <v>57</v>
      </c>
      <c r="AO94" s="1" t="s">
        <v>59</v>
      </c>
    </row>
    <row r="95" spans="1:41" x14ac:dyDescent="0.25">
      <c r="A95">
        <v>1049</v>
      </c>
      <c r="B95" s="1" t="s">
        <v>741</v>
      </c>
      <c r="C95" s="1" t="s">
        <v>742</v>
      </c>
      <c r="D95" s="1" t="s">
        <v>43</v>
      </c>
      <c r="E95" s="1" t="s">
        <v>743</v>
      </c>
      <c r="F95" s="1" t="s">
        <v>45</v>
      </c>
      <c r="G95" s="1" t="s">
        <v>45</v>
      </c>
      <c r="H95" s="1" t="s">
        <v>744</v>
      </c>
      <c r="I95" s="1" t="s">
        <v>47</v>
      </c>
      <c r="J95" s="1" t="s">
        <v>48</v>
      </c>
      <c r="K95" s="1" t="s">
        <v>49</v>
      </c>
      <c r="L95" s="1" t="s">
        <v>745</v>
      </c>
      <c r="M95" s="1" t="s">
        <v>746</v>
      </c>
      <c r="N95" s="1" t="s">
        <v>617</v>
      </c>
      <c r="O95" s="1" t="s">
        <v>45</v>
      </c>
      <c r="P95" s="1" t="s">
        <v>45</v>
      </c>
      <c r="Q95" s="1" t="s">
        <v>45</v>
      </c>
      <c r="R95" s="1" t="s">
        <v>45</v>
      </c>
      <c r="S95" s="1" t="s">
        <v>45</v>
      </c>
      <c r="T95" s="1" t="s">
        <v>45</v>
      </c>
      <c r="U95" s="1" t="s">
        <v>45</v>
      </c>
      <c r="V95">
        <v>1</v>
      </c>
      <c r="W95" s="1" t="s">
        <v>54</v>
      </c>
      <c r="X95" s="1" t="s">
        <v>55</v>
      </c>
      <c r="Y95" s="1" t="s">
        <v>56</v>
      </c>
      <c r="Z95" s="1" t="s">
        <v>45</v>
      </c>
      <c r="AA95">
        <v>0</v>
      </c>
      <c r="AB95" s="1" t="s">
        <v>57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 s="1" t="s">
        <v>57</v>
      </c>
      <c r="AJ95" s="1" t="s">
        <v>57</v>
      </c>
      <c r="AK95" s="1" t="s">
        <v>57</v>
      </c>
      <c r="AL95" s="1" t="s">
        <v>57</v>
      </c>
      <c r="AM95" s="1" t="s">
        <v>58</v>
      </c>
      <c r="AN95" s="1" t="s">
        <v>57</v>
      </c>
      <c r="AO95" s="1" t="s">
        <v>59</v>
      </c>
    </row>
    <row r="96" spans="1:41" x14ac:dyDescent="0.25">
      <c r="A96">
        <v>1108</v>
      </c>
      <c r="B96" s="1" t="s">
        <v>747</v>
      </c>
      <c r="C96" s="1" t="s">
        <v>748</v>
      </c>
      <c r="D96" s="1" t="s">
        <v>43</v>
      </c>
      <c r="E96" s="1" t="s">
        <v>749</v>
      </c>
      <c r="F96" s="1" t="s">
        <v>45</v>
      </c>
      <c r="G96" s="1" t="s">
        <v>45</v>
      </c>
      <c r="H96" s="1" t="s">
        <v>750</v>
      </c>
      <c r="I96" s="1" t="s">
        <v>47</v>
      </c>
      <c r="J96" s="1" t="s">
        <v>48</v>
      </c>
      <c r="K96" s="1" t="s">
        <v>49</v>
      </c>
      <c r="L96" s="1" t="s">
        <v>751</v>
      </c>
      <c r="M96" s="1" t="s">
        <v>752</v>
      </c>
      <c r="N96" s="1" t="s">
        <v>753</v>
      </c>
      <c r="O96" s="1" t="s">
        <v>45</v>
      </c>
      <c r="P96" s="1" t="s">
        <v>45</v>
      </c>
      <c r="Q96" s="1" t="s">
        <v>344</v>
      </c>
      <c r="R96" s="1" t="s">
        <v>754</v>
      </c>
      <c r="S96" s="1" t="s">
        <v>45</v>
      </c>
      <c r="T96" s="1" t="s">
        <v>45</v>
      </c>
      <c r="U96" s="1" t="s">
        <v>45</v>
      </c>
      <c r="V96">
        <v>1</v>
      </c>
      <c r="W96" s="1" t="s">
        <v>54</v>
      </c>
      <c r="X96" s="1" t="s">
        <v>55</v>
      </c>
      <c r="Y96" s="1" t="s">
        <v>56</v>
      </c>
      <c r="Z96" s="1" t="s">
        <v>45</v>
      </c>
      <c r="AA96">
        <v>0</v>
      </c>
      <c r="AB96" s="1" t="s">
        <v>57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 s="1" t="s">
        <v>57</v>
      </c>
      <c r="AJ96" s="1" t="s">
        <v>57</v>
      </c>
      <c r="AK96" s="1" t="s">
        <v>57</v>
      </c>
      <c r="AL96" s="1" t="s">
        <v>57</v>
      </c>
      <c r="AM96" s="1" t="s">
        <v>58</v>
      </c>
      <c r="AN96" s="1" t="s">
        <v>57</v>
      </c>
      <c r="AO96" s="1" t="s">
        <v>59</v>
      </c>
    </row>
    <row r="97" spans="1:41" x14ac:dyDescent="0.25">
      <c r="A97">
        <v>800</v>
      </c>
      <c r="B97" s="1" t="s">
        <v>755</v>
      </c>
      <c r="C97" s="1" t="s">
        <v>756</v>
      </c>
      <c r="D97" s="1" t="s">
        <v>43</v>
      </c>
      <c r="E97" s="1" t="s">
        <v>757</v>
      </c>
      <c r="F97" s="1" t="s">
        <v>45</v>
      </c>
      <c r="G97" s="1" t="s">
        <v>45</v>
      </c>
      <c r="H97" s="1" t="s">
        <v>758</v>
      </c>
      <c r="I97" s="1" t="s">
        <v>374</v>
      </c>
      <c r="J97" s="1" t="s">
        <v>48</v>
      </c>
      <c r="K97" s="1" t="s">
        <v>49</v>
      </c>
      <c r="L97" s="1" t="s">
        <v>759</v>
      </c>
      <c r="M97" s="1" t="s">
        <v>760</v>
      </c>
      <c r="N97" s="1" t="s">
        <v>761</v>
      </c>
      <c r="O97" s="1" t="s">
        <v>45</v>
      </c>
      <c r="P97" s="1" t="s">
        <v>45</v>
      </c>
      <c r="Q97" s="1" t="s">
        <v>762</v>
      </c>
      <c r="R97" s="1" t="s">
        <v>45</v>
      </c>
      <c r="S97" s="1" t="s">
        <v>45</v>
      </c>
      <c r="T97" s="1" t="s">
        <v>45</v>
      </c>
      <c r="U97" s="1" t="s">
        <v>45</v>
      </c>
      <c r="V97">
        <v>1</v>
      </c>
      <c r="W97" s="1" t="s">
        <v>54</v>
      </c>
      <c r="X97" s="1" t="s">
        <v>55</v>
      </c>
      <c r="Y97" s="1" t="s">
        <v>56</v>
      </c>
      <c r="Z97" s="1" t="s">
        <v>45</v>
      </c>
      <c r="AA97">
        <v>0</v>
      </c>
      <c r="AB97" s="1" t="s">
        <v>57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 s="1" t="s">
        <v>57</v>
      </c>
      <c r="AJ97" s="1" t="s">
        <v>57</v>
      </c>
      <c r="AK97" s="1" t="s">
        <v>57</v>
      </c>
      <c r="AL97" s="1" t="s">
        <v>57</v>
      </c>
      <c r="AM97" s="1" t="s">
        <v>58</v>
      </c>
      <c r="AN97" s="1" t="s">
        <v>57</v>
      </c>
      <c r="AO97" s="1" t="s">
        <v>59</v>
      </c>
    </row>
    <row r="98" spans="1:41" x14ac:dyDescent="0.25">
      <c r="A98">
        <v>554</v>
      </c>
      <c r="B98" s="1" t="s">
        <v>763</v>
      </c>
      <c r="C98" s="1" t="s">
        <v>764</v>
      </c>
      <c r="D98" s="1" t="s">
        <v>43</v>
      </c>
      <c r="E98" s="1" t="s">
        <v>765</v>
      </c>
      <c r="F98" s="1" t="s">
        <v>45</v>
      </c>
      <c r="G98" s="1" t="s">
        <v>45</v>
      </c>
      <c r="H98" s="1" t="s">
        <v>766</v>
      </c>
      <c r="I98" s="1" t="s">
        <v>294</v>
      </c>
      <c r="J98" s="1" t="s">
        <v>175</v>
      </c>
      <c r="K98" s="1" t="s">
        <v>49</v>
      </c>
      <c r="L98" s="1" t="s">
        <v>767</v>
      </c>
      <c r="M98" s="1" t="s">
        <v>296</v>
      </c>
      <c r="N98" s="1" t="s">
        <v>768</v>
      </c>
      <c r="O98" s="1" t="s">
        <v>45</v>
      </c>
      <c r="P98" s="1" t="s">
        <v>45</v>
      </c>
      <c r="Q98" s="1" t="s">
        <v>45</v>
      </c>
      <c r="R98" s="1" t="s">
        <v>45</v>
      </c>
      <c r="S98" s="1" t="s">
        <v>45</v>
      </c>
      <c r="T98" s="1" t="s">
        <v>45</v>
      </c>
      <c r="U98" s="1" t="s">
        <v>45</v>
      </c>
      <c r="V98">
        <v>1</v>
      </c>
      <c r="W98" s="1" t="s">
        <v>54</v>
      </c>
      <c r="X98" s="1" t="s">
        <v>55</v>
      </c>
      <c r="Y98" s="1" t="s">
        <v>56</v>
      </c>
      <c r="Z98" s="1" t="s">
        <v>45</v>
      </c>
      <c r="AA98">
        <v>0</v>
      </c>
      <c r="AB98" s="1" t="s">
        <v>57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 s="1" t="s">
        <v>57</v>
      </c>
      <c r="AJ98" s="1" t="s">
        <v>57</v>
      </c>
      <c r="AK98" s="1" t="s">
        <v>57</v>
      </c>
      <c r="AL98" s="1" t="s">
        <v>57</v>
      </c>
      <c r="AM98" s="1" t="s">
        <v>58</v>
      </c>
      <c r="AN98" s="1" t="s">
        <v>57</v>
      </c>
      <c r="AO98" s="1" t="s">
        <v>59</v>
      </c>
    </row>
    <row r="99" spans="1:41" x14ac:dyDescent="0.25">
      <c r="A99">
        <v>422</v>
      </c>
      <c r="B99" s="1" t="s">
        <v>769</v>
      </c>
      <c r="C99" s="1" t="s">
        <v>770</v>
      </c>
      <c r="D99" s="1" t="s">
        <v>43</v>
      </c>
      <c r="E99" s="1" t="s">
        <v>771</v>
      </c>
      <c r="F99" s="1" t="s">
        <v>45</v>
      </c>
      <c r="G99" s="1" t="s">
        <v>45</v>
      </c>
      <c r="H99" s="1" t="s">
        <v>772</v>
      </c>
      <c r="I99" s="1" t="s">
        <v>773</v>
      </c>
      <c r="J99" s="1" t="s">
        <v>48</v>
      </c>
      <c r="K99" s="1" t="s">
        <v>49</v>
      </c>
      <c r="L99" s="1" t="s">
        <v>774</v>
      </c>
      <c r="M99" s="1" t="s">
        <v>775</v>
      </c>
      <c r="N99" s="1" t="s">
        <v>776</v>
      </c>
      <c r="O99" s="1" t="s">
        <v>45</v>
      </c>
      <c r="P99" s="1" t="s">
        <v>45</v>
      </c>
      <c r="Q99" s="1" t="s">
        <v>45</v>
      </c>
      <c r="R99" s="1" t="s">
        <v>45</v>
      </c>
      <c r="S99" s="1" t="s">
        <v>45</v>
      </c>
      <c r="T99" s="1" t="s">
        <v>45</v>
      </c>
      <c r="U99" s="1" t="s">
        <v>45</v>
      </c>
      <c r="V99">
        <v>1</v>
      </c>
      <c r="W99" s="1" t="s">
        <v>54</v>
      </c>
      <c r="X99" s="1" t="s">
        <v>55</v>
      </c>
      <c r="Y99" s="1" t="s">
        <v>56</v>
      </c>
      <c r="Z99" s="1" t="s">
        <v>45</v>
      </c>
      <c r="AA99">
        <v>0</v>
      </c>
      <c r="AB99" s="1" t="s">
        <v>57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 s="1" t="s">
        <v>57</v>
      </c>
      <c r="AJ99" s="1" t="s">
        <v>57</v>
      </c>
      <c r="AK99" s="1" t="s">
        <v>57</v>
      </c>
      <c r="AL99" s="1" t="s">
        <v>57</v>
      </c>
      <c r="AM99" s="1" t="s">
        <v>58</v>
      </c>
      <c r="AN99" s="1" t="s">
        <v>57</v>
      </c>
      <c r="AO99" s="1" t="s">
        <v>59</v>
      </c>
    </row>
    <row r="100" spans="1:41" x14ac:dyDescent="0.25">
      <c r="A100">
        <v>334</v>
      </c>
      <c r="B100" s="1" t="s">
        <v>777</v>
      </c>
      <c r="C100" s="1" t="s">
        <v>778</v>
      </c>
      <c r="D100" s="1" t="s">
        <v>43</v>
      </c>
      <c r="E100" s="1" t="s">
        <v>779</v>
      </c>
      <c r="F100" s="1" t="s">
        <v>45</v>
      </c>
      <c r="G100" s="1" t="s">
        <v>45</v>
      </c>
      <c r="H100" s="1" t="s">
        <v>780</v>
      </c>
      <c r="I100" s="1" t="s">
        <v>781</v>
      </c>
      <c r="J100" s="1" t="s">
        <v>48</v>
      </c>
      <c r="K100" s="1" t="s">
        <v>49</v>
      </c>
      <c r="L100" s="1" t="s">
        <v>782</v>
      </c>
      <c r="M100" s="1" t="s">
        <v>783</v>
      </c>
      <c r="N100" s="1" t="s">
        <v>784</v>
      </c>
      <c r="O100" s="1" t="s">
        <v>45</v>
      </c>
      <c r="P100" s="1" t="s">
        <v>45</v>
      </c>
      <c r="Q100" s="1" t="s">
        <v>45</v>
      </c>
      <c r="R100" s="1" t="s">
        <v>45</v>
      </c>
      <c r="S100" s="1" t="s">
        <v>45</v>
      </c>
      <c r="T100" s="1" t="s">
        <v>45</v>
      </c>
      <c r="U100" s="1" t="s">
        <v>45</v>
      </c>
      <c r="V100">
        <v>1</v>
      </c>
      <c r="W100" s="1" t="s">
        <v>54</v>
      </c>
      <c r="X100" s="1" t="s">
        <v>55</v>
      </c>
      <c r="Y100" s="1" t="s">
        <v>56</v>
      </c>
      <c r="Z100" s="1" t="s">
        <v>45</v>
      </c>
      <c r="AA100">
        <v>0</v>
      </c>
      <c r="AB100" s="1" t="s">
        <v>57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 s="1" t="s">
        <v>57</v>
      </c>
      <c r="AJ100" s="1" t="s">
        <v>57</v>
      </c>
      <c r="AK100" s="1" t="s">
        <v>57</v>
      </c>
      <c r="AL100" s="1" t="s">
        <v>57</v>
      </c>
      <c r="AM100" s="1" t="s">
        <v>58</v>
      </c>
      <c r="AN100" s="1" t="s">
        <v>57</v>
      </c>
      <c r="AO100" s="1" t="s">
        <v>59</v>
      </c>
    </row>
    <row r="101" spans="1:41" x14ac:dyDescent="0.25">
      <c r="A101">
        <v>622</v>
      </c>
      <c r="B101" s="1" t="s">
        <v>785</v>
      </c>
      <c r="C101" s="1" t="s">
        <v>786</v>
      </c>
      <c r="D101" s="1" t="s">
        <v>43</v>
      </c>
      <c r="E101" s="1" t="s">
        <v>787</v>
      </c>
      <c r="F101" s="1" t="s">
        <v>788</v>
      </c>
      <c r="G101" s="1" t="s">
        <v>45</v>
      </c>
      <c r="H101" s="1" t="s">
        <v>789</v>
      </c>
      <c r="I101" s="1" t="s">
        <v>790</v>
      </c>
      <c r="J101" s="1" t="s">
        <v>95</v>
      </c>
      <c r="K101" s="1" t="s">
        <v>791</v>
      </c>
      <c r="L101" s="1" t="s">
        <v>792</v>
      </c>
      <c r="M101" s="1" t="s">
        <v>793</v>
      </c>
      <c r="N101" s="1" t="s">
        <v>794</v>
      </c>
      <c r="O101" s="1" t="s">
        <v>45</v>
      </c>
      <c r="P101" s="1" t="s">
        <v>45</v>
      </c>
      <c r="Q101" s="1" t="s">
        <v>45</v>
      </c>
      <c r="R101" s="1" t="s">
        <v>45</v>
      </c>
      <c r="S101" s="1" t="s">
        <v>45</v>
      </c>
      <c r="T101" s="1" t="s">
        <v>45</v>
      </c>
      <c r="U101" s="1" t="s">
        <v>45</v>
      </c>
      <c r="V101">
        <v>1</v>
      </c>
      <c r="W101" s="1" t="s">
        <v>54</v>
      </c>
      <c r="X101" s="1" t="s">
        <v>55</v>
      </c>
      <c r="Y101" s="1" t="s">
        <v>56</v>
      </c>
      <c r="Z101" s="1" t="s">
        <v>45</v>
      </c>
      <c r="AA101">
        <v>0</v>
      </c>
      <c r="AB101" s="1" t="s">
        <v>57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 s="1" t="s">
        <v>57</v>
      </c>
      <c r="AJ101" s="1" t="s">
        <v>57</v>
      </c>
      <c r="AK101" s="1" t="s">
        <v>57</v>
      </c>
      <c r="AL101" s="1" t="s">
        <v>57</v>
      </c>
      <c r="AM101" s="1" t="s">
        <v>58</v>
      </c>
      <c r="AN101" s="1" t="s">
        <v>57</v>
      </c>
      <c r="AO101" s="1" t="s">
        <v>59</v>
      </c>
    </row>
    <row r="102" spans="1:41" x14ac:dyDescent="0.25">
      <c r="A102">
        <v>529</v>
      </c>
      <c r="B102" s="1" t="s">
        <v>795</v>
      </c>
      <c r="C102" s="1" t="s">
        <v>796</v>
      </c>
      <c r="D102" s="1" t="s">
        <v>43</v>
      </c>
      <c r="E102" s="1" t="s">
        <v>797</v>
      </c>
      <c r="F102" s="1" t="s">
        <v>45</v>
      </c>
      <c r="G102" s="1" t="s">
        <v>45</v>
      </c>
      <c r="H102" s="1" t="s">
        <v>387</v>
      </c>
      <c r="I102" s="1" t="s">
        <v>47</v>
      </c>
      <c r="J102" s="1" t="s">
        <v>48</v>
      </c>
      <c r="K102" s="1" t="s">
        <v>49</v>
      </c>
      <c r="L102" s="1" t="s">
        <v>388</v>
      </c>
      <c r="M102" s="1" t="s">
        <v>389</v>
      </c>
      <c r="N102" s="1" t="s">
        <v>390</v>
      </c>
      <c r="O102" s="1" t="s">
        <v>45</v>
      </c>
      <c r="P102" s="1" t="s">
        <v>45</v>
      </c>
      <c r="Q102" s="1" t="s">
        <v>798</v>
      </c>
      <c r="R102" s="1" t="s">
        <v>45</v>
      </c>
      <c r="S102" s="1" t="s">
        <v>45</v>
      </c>
      <c r="T102" s="1" t="s">
        <v>45</v>
      </c>
      <c r="U102" s="1" t="s">
        <v>45</v>
      </c>
      <c r="V102">
        <v>1</v>
      </c>
      <c r="W102" s="1" t="s">
        <v>54</v>
      </c>
      <c r="X102" s="1" t="s">
        <v>55</v>
      </c>
      <c r="Y102" s="1" t="s">
        <v>56</v>
      </c>
      <c r="Z102" s="1" t="s">
        <v>45</v>
      </c>
      <c r="AA102">
        <v>0</v>
      </c>
      <c r="AB102" s="1" t="s">
        <v>57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 s="1" t="s">
        <v>57</v>
      </c>
      <c r="AJ102" s="1" t="s">
        <v>57</v>
      </c>
      <c r="AK102" s="1" t="s">
        <v>57</v>
      </c>
      <c r="AL102" s="1" t="s">
        <v>57</v>
      </c>
      <c r="AM102" s="1" t="s">
        <v>58</v>
      </c>
      <c r="AN102" s="1" t="s">
        <v>57</v>
      </c>
      <c r="AO102" s="1" t="s">
        <v>59</v>
      </c>
    </row>
    <row r="103" spans="1:41" x14ac:dyDescent="0.25">
      <c r="A103">
        <v>89</v>
      </c>
      <c r="B103" s="1" t="s">
        <v>799</v>
      </c>
      <c r="C103" s="1" t="s">
        <v>800</v>
      </c>
      <c r="D103" s="1" t="s">
        <v>43</v>
      </c>
      <c r="E103" s="1" t="s">
        <v>801</v>
      </c>
      <c r="F103" s="1" t="s">
        <v>45</v>
      </c>
      <c r="G103" s="1" t="s">
        <v>45</v>
      </c>
      <c r="H103" s="1" t="s">
        <v>802</v>
      </c>
      <c r="I103" s="1" t="s">
        <v>781</v>
      </c>
      <c r="J103" s="1" t="s">
        <v>48</v>
      </c>
      <c r="K103" s="1" t="s">
        <v>49</v>
      </c>
      <c r="L103" s="1" t="s">
        <v>803</v>
      </c>
      <c r="M103" s="1" t="s">
        <v>169</v>
      </c>
      <c r="N103" s="1" t="s">
        <v>804</v>
      </c>
      <c r="O103" s="1" t="s">
        <v>45</v>
      </c>
      <c r="P103" s="1" t="s">
        <v>45</v>
      </c>
      <c r="Q103" s="1" t="s">
        <v>45</v>
      </c>
      <c r="R103" s="1" t="s">
        <v>45</v>
      </c>
      <c r="S103" s="1" t="s">
        <v>45</v>
      </c>
      <c r="T103" s="1" t="s">
        <v>45</v>
      </c>
      <c r="U103" s="1" t="s">
        <v>45</v>
      </c>
      <c r="V103">
        <v>1</v>
      </c>
      <c r="W103" s="1" t="s">
        <v>54</v>
      </c>
      <c r="X103" s="1" t="s">
        <v>55</v>
      </c>
      <c r="Y103" s="1" t="s">
        <v>56</v>
      </c>
      <c r="Z103" s="1" t="s">
        <v>45</v>
      </c>
      <c r="AA103">
        <v>0</v>
      </c>
      <c r="AB103" s="1" t="s">
        <v>57</v>
      </c>
      <c r="AC103">
        <v>1</v>
      </c>
      <c r="AD103">
        <v>1</v>
      </c>
      <c r="AE103">
        <v>0</v>
      </c>
      <c r="AF103">
        <v>0</v>
      </c>
      <c r="AG103">
        <v>0</v>
      </c>
      <c r="AH103">
        <v>0</v>
      </c>
      <c r="AI103" s="1" t="s">
        <v>57</v>
      </c>
      <c r="AJ103" s="1" t="s">
        <v>57</v>
      </c>
      <c r="AK103" s="1" t="s">
        <v>57</v>
      </c>
      <c r="AL103" s="1" t="s">
        <v>57</v>
      </c>
      <c r="AM103" s="1" t="s">
        <v>58</v>
      </c>
      <c r="AN103" s="1" t="s">
        <v>57</v>
      </c>
      <c r="AO103" s="1" t="s">
        <v>805</v>
      </c>
    </row>
    <row r="104" spans="1:41" x14ac:dyDescent="0.25">
      <c r="A104">
        <v>90</v>
      </c>
      <c r="B104" s="1" t="s">
        <v>806</v>
      </c>
      <c r="C104" s="1" t="s">
        <v>807</v>
      </c>
      <c r="D104" s="1" t="s">
        <v>43</v>
      </c>
      <c r="E104" s="1" t="s">
        <v>808</v>
      </c>
      <c r="F104" s="1" t="s">
        <v>45</v>
      </c>
      <c r="G104" s="1" t="s">
        <v>45</v>
      </c>
      <c r="H104" s="1" t="s">
        <v>809</v>
      </c>
      <c r="I104" s="1" t="s">
        <v>445</v>
      </c>
      <c r="J104" s="1" t="s">
        <v>446</v>
      </c>
      <c r="K104" s="1" t="s">
        <v>810</v>
      </c>
      <c r="L104" s="1" t="s">
        <v>811</v>
      </c>
      <c r="M104" s="1" t="s">
        <v>169</v>
      </c>
      <c r="N104" s="1" t="s">
        <v>812</v>
      </c>
      <c r="O104" s="1" t="s">
        <v>45</v>
      </c>
      <c r="P104" s="1" t="s">
        <v>45</v>
      </c>
      <c r="Q104" s="1" t="s">
        <v>813</v>
      </c>
      <c r="R104" s="1" t="s">
        <v>45</v>
      </c>
      <c r="S104" s="1" t="s">
        <v>45</v>
      </c>
      <c r="T104" s="1" t="s">
        <v>45</v>
      </c>
      <c r="U104" s="1" t="s">
        <v>45</v>
      </c>
      <c r="V104">
        <v>1</v>
      </c>
      <c r="W104" s="1" t="s">
        <v>54</v>
      </c>
      <c r="X104" s="1" t="s">
        <v>55</v>
      </c>
      <c r="Y104" s="1" t="s">
        <v>56</v>
      </c>
      <c r="Z104" s="1" t="s">
        <v>45</v>
      </c>
      <c r="AA104">
        <v>0</v>
      </c>
      <c r="AB104" s="1" t="s">
        <v>57</v>
      </c>
      <c r="AC104">
        <v>1</v>
      </c>
      <c r="AD104">
        <v>1</v>
      </c>
      <c r="AE104">
        <v>0</v>
      </c>
      <c r="AF104">
        <v>0</v>
      </c>
      <c r="AG104">
        <v>0</v>
      </c>
      <c r="AH104">
        <v>0</v>
      </c>
      <c r="AI104" s="1" t="s">
        <v>57</v>
      </c>
      <c r="AJ104" s="1" t="s">
        <v>57</v>
      </c>
      <c r="AK104" s="1" t="s">
        <v>57</v>
      </c>
      <c r="AL104" s="1" t="s">
        <v>57</v>
      </c>
      <c r="AM104" s="1" t="s">
        <v>58</v>
      </c>
      <c r="AN104" s="1" t="s">
        <v>57</v>
      </c>
      <c r="AO104" s="1" t="s">
        <v>805</v>
      </c>
    </row>
    <row r="105" spans="1:41" x14ac:dyDescent="0.25">
      <c r="A105">
        <v>91</v>
      </c>
      <c r="B105" s="1" t="s">
        <v>814</v>
      </c>
      <c r="C105" s="1" t="s">
        <v>815</v>
      </c>
      <c r="D105" s="1" t="s">
        <v>43</v>
      </c>
      <c r="E105" s="1" t="s">
        <v>816</v>
      </c>
      <c r="F105" s="1" t="s">
        <v>45</v>
      </c>
      <c r="G105" s="1" t="s">
        <v>45</v>
      </c>
      <c r="H105" s="1" t="s">
        <v>817</v>
      </c>
      <c r="I105" s="1" t="s">
        <v>818</v>
      </c>
      <c r="J105" s="1" t="s">
        <v>48</v>
      </c>
      <c r="K105" s="1" t="s">
        <v>819</v>
      </c>
      <c r="L105" s="1" t="s">
        <v>820</v>
      </c>
      <c r="M105" s="1" t="s">
        <v>821</v>
      </c>
      <c r="N105" s="1" t="s">
        <v>822</v>
      </c>
      <c r="O105" s="1" t="s">
        <v>45</v>
      </c>
      <c r="P105" s="1" t="s">
        <v>45</v>
      </c>
      <c r="Q105" s="1" t="s">
        <v>45</v>
      </c>
      <c r="R105" s="1" t="s">
        <v>45</v>
      </c>
      <c r="S105" s="1" t="s">
        <v>45</v>
      </c>
      <c r="T105" s="1" t="s">
        <v>45</v>
      </c>
      <c r="U105" s="1" t="s">
        <v>45</v>
      </c>
      <c r="V105">
        <v>1</v>
      </c>
      <c r="W105" s="1" t="s">
        <v>54</v>
      </c>
      <c r="X105" s="1" t="s">
        <v>55</v>
      </c>
      <c r="Y105" s="1" t="s">
        <v>56</v>
      </c>
      <c r="Z105" s="1" t="s">
        <v>45</v>
      </c>
      <c r="AA105">
        <v>0</v>
      </c>
      <c r="AB105" s="1" t="s">
        <v>57</v>
      </c>
      <c r="AC105">
        <v>1</v>
      </c>
      <c r="AD105">
        <v>1</v>
      </c>
      <c r="AE105">
        <v>0</v>
      </c>
      <c r="AF105">
        <v>0</v>
      </c>
      <c r="AG105">
        <v>0</v>
      </c>
      <c r="AH105">
        <v>0</v>
      </c>
      <c r="AI105" s="1" t="s">
        <v>57</v>
      </c>
      <c r="AJ105" s="1" t="s">
        <v>57</v>
      </c>
      <c r="AK105" s="1" t="s">
        <v>57</v>
      </c>
      <c r="AL105" s="1" t="s">
        <v>57</v>
      </c>
      <c r="AM105" s="1" t="s">
        <v>58</v>
      </c>
      <c r="AN105" s="1" t="s">
        <v>57</v>
      </c>
      <c r="AO105" s="1" t="s">
        <v>805</v>
      </c>
    </row>
    <row r="106" spans="1:41" x14ac:dyDescent="0.25">
      <c r="A106">
        <v>813</v>
      </c>
      <c r="B106" s="1" t="s">
        <v>823</v>
      </c>
      <c r="C106" s="1" t="s">
        <v>824</v>
      </c>
      <c r="D106" s="1" t="s">
        <v>43</v>
      </c>
      <c r="E106" s="1" t="s">
        <v>825</v>
      </c>
      <c r="F106" s="1" t="s">
        <v>45</v>
      </c>
      <c r="G106" s="1" t="s">
        <v>45</v>
      </c>
      <c r="H106" s="1" t="s">
        <v>826</v>
      </c>
      <c r="I106" s="1" t="s">
        <v>47</v>
      </c>
      <c r="J106" s="1" t="s">
        <v>48</v>
      </c>
      <c r="K106" s="1" t="s">
        <v>49</v>
      </c>
      <c r="L106" s="1" t="s">
        <v>827</v>
      </c>
      <c r="M106" s="1" t="s">
        <v>828</v>
      </c>
      <c r="N106" s="1" t="s">
        <v>829</v>
      </c>
      <c r="O106" s="1" t="s">
        <v>45</v>
      </c>
      <c r="P106" s="1" t="s">
        <v>45</v>
      </c>
      <c r="Q106" s="1" t="s">
        <v>45</v>
      </c>
      <c r="R106" s="1" t="s">
        <v>45</v>
      </c>
      <c r="S106" s="1" t="s">
        <v>45</v>
      </c>
      <c r="T106" s="1" t="s">
        <v>45</v>
      </c>
      <c r="U106" s="1" t="s">
        <v>45</v>
      </c>
      <c r="V106">
        <v>1</v>
      </c>
      <c r="W106" s="1" t="s">
        <v>54</v>
      </c>
      <c r="X106" s="1" t="s">
        <v>55</v>
      </c>
      <c r="Y106" s="1" t="s">
        <v>56</v>
      </c>
      <c r="Z106" s="1" t="s">
        <v>45</v>
      </c>
      <c r="AA106">
        <v>0</v>
      </c>
      <c r="AB106" s="1" t="s">
        <v>57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 s="1" t="s">
        <v>57</v>
      </c>
      <c r="AJ106" s="1" t="s">
        <v>57</v>
      </c>
      <c r="AK106" s="1" t="s">
        <v>57</v>
      </c>
      <c r="AL106" s="1" t="s">
        <v>57</v>
      </c>
      <c r="AM106" s="1" t="s">
        <v>58</v>
      </c>
      <c r="AN106" s="1" t="s">
        <v>57</v>
      </c>
      <c r="AO106" s="1" t="s">
        <v>59</v>
      </c>
    </row>
    <row r="107" spans="1:41" x14ac:dyDescent="0.25">
      <c r="A107">
        <v>92</v>
      </c>
      <c r="B107" s="1" t="s">
        <v>830</v>
      </c>
      <c r="C107" s="1" t="s">
        <v>831</v>
      </c>
      <c r="D107" s="1" t="s">
        <v>43</v>
      </c>
      <c r="E107" s="1" t="s">
        <v>832</v>
      </c>
      <c r="F107" s="1" t="s">
        <v>45</v>
      </c>
      <c r="G107" s="1" t="s">
        <v>45</v>
      </c>
      <c r="H107" s="1" t="s">
        <v>833</v>
      </c>
      <c r="I107" s="1" t="s">
        <v>47</v>
      </c>
      <c r="J107" s="1" t="s">
        <v>48</v>
      </c>
      <c r="K107" s="1" t="s">
        <v>64</v>
      </c>
      <c r="L107" s="1" t="s">
        <v>834</v>
      </c>
      <c r="M107" s="1" t="s">
        <v>835</v>
      </c>
      <c r="N107" s="1" t="s">
        <v>52</v>
      </c>
      <c r="O107" s="1" t="s">
        <v>45</v>
      </c>
      <c r="P107" s="1" t="s">
        <v>45</v>
      </c>
      <c r="Q107" s="1" t="s">
        <v>836</v>
      </c>
      <c r="R107" s="1" t="s">
        <v>45</v>
      </c>
      <c r="S107" s="1" t="s">
        <v>45</v>
      </c>
      <c r="T107" s="1" t="s">
        <v>45</v>
      </c>
      <c r="U107" s="1" t="s">
        <v>45</v>
      </c>
      <c r="V107">
        <v>1</v>
      </c>
      <c r="W107" s="1" t="s">
        <v>54</v>
      </c>
      <c r="X107" s="1" t="s">
        <v>55</v>
      </c>
      <c r="Y107" s="1" t="s">
        <v>56</v>
      </c>
      <c r="Z107" s="1" t="s">
        <v>45</v>
      </c>
      <c r="AA107">
        <v>0</v>
      </c>
      <c r="AB107" s="1" t="s">
        <v>57</v>
      </c>
      <c r="AC107">
        <v>1</v>
      </c>
      <c r="AD107">
        <v>1</v>
      </c>
      <c r="AE107">
        <v>0</v>
      </c>
      <c r="AF107">
        <v>0</v>
      </c>
      <c r="AG107">
        <v>0</v>
      </c>
      <c r="AH107">
        <v>0</v>
      </c>
      <c r="AI107" s="1" t="s">
        <v>57</v>
      </c>
      <c r="AJ107" s="1" t="s">
        <v>57</v>
      </c>
      <c r="AK107" s="1" t="s">
        <v>57</v>
      </c>
      <c r="AL107" s="1" t="s">
        <v>57</v>
      </c>
      <c r="AM107" s="1" t="s">
        <v>58</v>
      </c>
      <c r="AN107" s="1" t="s">
        <v>57</v>
      </c>
      <c r="AO107" s="1" t="s">
        <v>805</v>
      </c>
    </row>
    <row r="108" spans="1:41" x14ac:dyDescent="0.25">
      <c r="A108">
        <v>1086</v>
      </c>
      <c r="B108" s="1" t="s">
        <v>837</v>
      </c>
      <c r="C108" s="1" t="s">
        <v>838</v>
      </c>
      <c r="D108" s="1" t="s">
        <v>43</v>
      </c>
      <c r="E108" s="1" t="s">
        <v>839</v>
      </c>
      <c r="F108" s="1" t="s">
        <v>45</v>
      </c>
      <c r="G108" s="1" t="s">
        <v>45</v>
      </c>
      <c r="H108" s="1" t="s">
        <v>438</v>
      </c>
      <c r="I108" s="1" t="s">
        <v>47</v>
      </c>
      <c r="J108" s="1" t="s">
        <v>48</v>
      </c>
      <c r="K108" s="1" t="s">
        <v>49</v>
      </c>
      <c r="L108" s="1" t="s">
        <v>47</v>
      </c>
      <c r="M108" s="1" t="s">
        <v>274</v>
      </c>
      <c r="N108" s="1" t="s">
        <v>47</v>
      </c>
      <c r="O108" s="1" t="s">
        <v>45</v>
      </c>
      <c r="P108" s="1" t="s">
        <v>45</v>
      </c>
      <c r="Q108" s="1" t="s">
        <v>45</v>
      </c>
      <c r="R108" s="1" t="s">
        <v>45</v>
      </c>
      <c r="S108" s="1" t="s">
        <v>45</v>
      </c>
      <c r="T108" s="1" t="s">
        <v>45</v>
      </c>
      <c r="U108" s="1" t="s">
        <v>45</v>
      </c>
      <c r="V108">
        <v>1</v>
      </c>
      <c r="W108" s="1" t="s">
        <v>54</v>
      </c>
      <c r="X108" s="1" t="s">
        <v>55</v>
      </c>
      <c r="Y108" s="1" t="s">
        <v>56</v>
      </c>
      <c r="Z108" s="1" t="s">
        <v>840</v>
      </c>
      <c r="AA108">
        <v>0</v>
      </c>
      <c r="AB108" s="1" t="s">
        <v>57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 s="1" t="s">
        <v>57</v>
      </c>
      <c r="AJ108" s="1" t="s">
        <v>57</v>
      </c>
      <c r="AK108" s="1" t="s">
        <v>57</v>
      </c>
      <c r="AL108" s="1" t="s">
        <v>57</v>
      </c>
      <c r="AM108" s="1" t="s">
        <v>58</v>
      </c>
      <c r="AN108" s="1" t="s">
        <v>57</v>
      </c>
      <c r="AO108" s="1" t="s">
        <v>59</v>
      </c>
    </row>
    <row r="109" spans="1:41" x14ac:dyDescent="0.25">
      <c r="A109">
        <v>560</v>
      </c>
      <c r="B109" s="1" t="s">
        <v>841</v>
      </c>
      <c r="C109" s="1" t="s">
        <v>842</v>
      </c>
      <c r="D109" s="1" t="s">
        <v>43</v>
      </c>
      <c r="E109" s="1" t="s">
        <v>843</v>
      </c>
      <c r="F109" s="1" t="s">
        <v>45</v>
      </c>
      <c r="G109" s="1" t="s">
        <v>45</v>
      </c>
      <c r="H109" s="1" t="s">
        <v>844</v>
      </c>
      <c r="I109" s="1" t="s">
        <v>47</v>
      </c>
      <c r="J109" s="1" t="s">
        <v>48</v>
      </c>
      <c r="K109" s="1" t="s">
        <v>819</v>
      </c>
      <c r="L109" s="1" t="s">
        <v>845</v>
      </c>
      <c r="M109" s="1" t="s">
        <v>846</v>
      </c>
      <c r="N109" s="1" t="s">
        <v>67</v>
      </c>
      <c r="O109" s="1" t="s">
        <v>45</v>
      </c>
      <c r="P109" s="1" t="s">
        <v>45</v>
      </c>
      <c r="Q109" s="1" t="s">
        <v>45</v>
      </c>
      <c r="R109" s="1" t="s">
        <v>45</v>
      </c>
      <c r="S109" s="1" t="s">
        <v>45</v>
      </c>
      <c r="T109" s="1" t="s">
        <v>45</v>
      </c>
      <c r="U109" s="1" t="s">
        <v>45</v>
      </c>
      <c r="V109">
        <v>1</v>
      </c>
      <c r="W109" s="1" t="s">
        <v>54</v>
      </c>
      <c r="X109" s="1" t="s">
        <v>55</v>
      </c>
      <c r="Y109" s="1" t="s">
        <v>56</v>
      </c>
      <c r="Z109" s="1" t="s">
        <v>45</v>
      </c>
      <c r="AA109">
        <v>0</v>
      </c>
      <c r="AB109" s="1" t="s">
        <v>57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 s="1" t="s">
        <v>57</v>
      </c>
      <c r="AJ109" s="1" t="s">
        <v>57</v>
      </c>
      <c r="AK109" s="1" t="s">
        <v>57</v>
      </c>
      <c r="AL109" s="1" t="s">
        <v>57</v>
      </c>
      <c r="AM109" s="1" t="s">
        <v>58</v>
      </c>
      <c r="AN109" s="1" t="s">
        <v>57</v>
      </c>
      <c r="AO109" s="1" t="s">
        <v>59</v>
      </c>
    </row>
    <row r="110" spans="1:41" x14ac:dyDescent="0.25">
      <c r="A110">
        <v>418</v>
      </c>
      <c r="B110" s="1" t="s">
        <v>847</v>
      </c>
      <c r="C110" s="1" t="s">
        <v>848</v>
      </c>
      <c r="D110" s="1" t="s">
        <v>43</v>
      </c>
      <c r="E110" s="1" t="s">
        <v>849</v>
      </c>
      <c r="F110" s="1" t="s">
        <v>45</v>
      </c>
      <c r="G110" s="1" t="s">
        <v>45</v>
      </c>
      <c r="H110" s="1" t="s">
        <v>850</v>
      </c>
      <c r="I110" s="1" t="s">
        <v>47</v>
      </c>
      <c r="J110" s="1" t="s">
        <v>48</v>
      </c>
      <c r="K110" s="1" t="s">
        <v>49</v>
      </c>
      <c r="L110" s="1" t="s">
        <v>851</v>
      </c>
      <c r="M110" s="1" t="s">
        <v>852</v>
      </c>
      <c r="N110" s="1" t="s">
        <v>82</v>
      </c>
      <c r="O110" s="1" t="s">
        <v>45</v>
      </c>
      <c r="P110" s="1" t="s">
        <v>45</v>
      </c>
      <c r="Q110" s="1" t="s">
        <v>45</v>
      </c>
      <c r="R110" s="1" t="s">
        <v>45</v>
      </c>
      <c r="S110" s="1" t="s">
        <v>45</v>
      </c>
      <c r="T110" s="1" t="s">
        <v>45</v>
      </c>
      <c r="U110" s="1" t="s">
        <v>45</v>
      </c>
      <c r="V110">
        <v>1</v>
      </c>
      <c r="W110" s="1" t="s">
        <v>54</v>
      </c>
      <c r="X110" s="1" t="s">
        <v>55</v>
      </c>
      <c r="Y110" s="1" t="s">
        <v>56</v>
      </c>
      <c r="Z110" s="1" t="s">
        <v>45</v>
      </c>
      <c r="AA110">
        <v>0</v>
      </c>
      <c r="AB110" s="1" t="s">
        <v>57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 s="1" t="s">
        <v>57</v>
      </c>
      <c r="AJ110" s="1" t="s">
        <v>57</v>
      </c>
      <c r="AK110" s="1" t="s">
        <v>57</v>
      </c>
      <c r="AL110" s="1" t="s">
        <v>57</v>
      </c>
      <c r="AM110" s="1" t="s">
        <v>58</v>
      </c>
      <c r="AN110" s="1" t="s">
        <v>57</v>
      </c>
      <c r="AO110" s="1" t="s">
        <v>59</v>
      </c>
    </row>
    <row r="111" spans="1:41" x14ac:dyDescent="0.25">
      <c r="A111">
        <v>254</v>
      </c>
      <c r="B111" s="1" t="s">
        <v>853</v>
      </c>
      <c r="C111" s="1" t="s">
        <v>854</v>
      </c>
      <c r="D111" s="1" t="s">
        <v>43</v>
      </c>
      <c r="E111" s="1" t="s">
        <v>855</v>
      </c>
      <c r="F111" s="1" t="s">
        <v>45</v>
      </c>
      <c r="G111" s="1" t="s">
        <v>45</v>
      </c>
      <c r="H111" s="1" t="s">
        <v>856</v>
      </c>
      <c r="I111" s="1" t="s">
        <v>47</v>
      </c>
      <c r="J111" s="1" t="s">
        <v>48</v>
      </c>
      <c r="K111" s="1" t="s">
        <v>49</v>
      </c>
      <c r="L111" s="1" t="s">
        <v>857</v>
      </c>
      <c r="M111" s="1" t="s">
        <v>858</v>
      </c>
      <c r="N111" s="1" t="s">
        <v>67</v>
      </c>
      <c r="O111" s="1" t="s">
        <v>45</v>
      </c>
      <c r="P111" s="1" t="s">
        <v>45</v>
      </c>
      <c r="Q111" s="1" t="s">
        <v>45</v>
      </c>
      <c r="R111" s="1" t="s">
        <v>45</v>
      </c>
      <c r="S111" s="1" t="s">
        <v>45</v>
      </c>
      <c r="T111" s="1" t="s">
        <v>45</v>
      </c>
      <c r="U111" s="1" t="s">
        <v>45</v>
      </c>
      <c r="V111">
        <v>1</v>
      </c>
      <c r="W111" s="1" t="s">
        <v>54</v>
      </c>
      <c r="X111" s="1" t="s">
        <v>55</v>
      </c>
      <c r="Y111" s="1" t="s">
        <v>56</v>
      </c>
      <c r="Z111" s="1" t="s">
        <v>45</v>
      </c>
      <c r="AA111">
        <v>0</v>
      </c>
      <c r="AB111" s="1" t="s">
        <v>57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 s="1" t="s">
        <v>57</v>
      </c>
      <c r="AJ111" s="1" t="s">
        <v>57</v>
      </c>
      <c r="AK111" s="1" t="s">
        <v>57</v>
      </c>
      <c r="AL111" s="1" t="s">
        <v>57</v>
      </c>
      <c r="AM111" s="1" t="s">
        <v>58</v>
      </c>
      <c r="AN111" s="1" t="s">
        <v>57</v>
      </c>
      <c r="AO111" s="1" t="s">
        <v>59</v>
      </c>
    </row>
    <row r="112" spans="1:41" x14ac:dyDescent="0.25">
      <c r="A112">
        <v>648</v>
      </c>
      <c r="B112" s="1" t="s">
        <v>859</v>
      </c>
      <c r="C112" s="1" t="s">
        <v>860</v>
      </c>
      <c r="D112" s="1" t="s">
        <v>203</v>
      </c>
      <c r="E112" s="1" t="s">
        <v>861</v>
      </c>
      <c r="F112" s="1" t="s">
        <v>45</v>
      </c>
      <c r="G112" s="1" t="s">
        <v>45</v>
      </c>
      <c r="H112" s="1" t="s">
        <v>862</v>
      </c>
      <c r="I112" s="1" t="s">
        <v>47</v>
      </c>
      <c r="J112" s="1" t="s">
        <v>48</v>
      </c>
      <c r="K112" s="1" t="s">
        <v>49</v>
      </c>
      <c r="L112" s="1" t="s">
        <v>863</v>
      </c>
      <c r="M112" s="1" t="s">
        <v>864</v>
      </c>
      <c r="N112" s="1" t="s">
        <v>865</v>
      </c>
      <c r="O112" s="1" t="s">
        <v>45</v>
      </c>
      <c r="P112" s="1" t="s">
        <v>45</v>
      </c>
      <c r="Q112" s="1" t="s">
        <v>45</v>
      </c>
      <c r="R112" s="1" t="s">
        <v>45</v>
      </c>
      <c r="S112" s="1" t="s">
        <v>45</v>
      </c>
      <c r="T112" s="1" t="s">
        <v>45</v>
      </c>
      <c r="U112" s="1" t="s">
        <v>45</v>
      </c>
      <c r="V112">
        <v>1</v>
      </c>
      <c r="W112" s="1" t="s">
        <v>208</v>
      </c>
      <c r="X112" s="1" t="s">
        <v>55</v>
      </c>
      <c r="Y112" s="1" t="s">
        <v>56</v>
      </c>
      <c r="Z112" s="1" t="s">
        <v>45</v>
      </c>
      <c r="AA112">
        <v>0</v>
      </c>
      <c r="AB112" s="1" t="s">
        <v>57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 s="1" t="s">
        <v>57</v>
      </c>
      <c r="AJ112" s="1" t="s">
        <v>57</v>
      </c>
      <c r="AK112" s="1" t="s">
        <v>57</v>
      </c>
      <c r="AL112" s="1" t="s">
        <v>57</v>
      </c>
      <c r="AM112" s="1" t="s">
        <v>58</v>
      </c>
      <c r="AN112" s="1" t="s">
        <v>57</v>
      </c>
      <c r="AO112" s="1" t="s">
        <v>59</v>
      </c>
    </row>
    <row r="113" spans="1:41" x14ac:dyDescent="0.25">
      <c r="A113">
        <v>1019</v>
      </c>
      <c r="B113" s="1" t="s">
        <v>866</v>
      </c>
      <c r="C113" s="1" t="s">
        <v>867</v>
      </c>
      <c r="D113" s="1" t="s">
        <v>43</v>
      </c>
      <c r="E113" s="1" t="s">
        <v>868</v>
      </c>
      <c r="F113" s="1" t="s">
        <v>45</v>
      </c>
      <c r="G113" s="1" t="s">
        <v>45</v>
      </c>
      <c r="H113" s="1" t="s">
        <v>869</v>
      </c>
      <c r="I113" s="1" t="s">
        <v>47</v>
      </c>
      <c r="J113" s="1" t="s">
        <v>48</v>
      </c>
      <c r="K113" s="1" t="s">
        <v>49</v>
      </c>
      <c r="L113" s="1" t="s">
        <v>870</v>
      </c>
      <c r="M113" s="1" t="s">
        <v>871</v>
      </c>
      <c r="N113" s="1" t="s">
        <v>872</v>
      </c>
      <c r="O113" s="1" t="s">
        <v>45</v>
      </c>
      <c r="P113" s="1" t="s">
        <v>45</v>
      </c>
      <c r="Q113" s="1" t="s">
        <v>45</v>
      </c>
      <c r="R113" s="1" t="s">
        <v>45</v>
      </c>
      <c r="S113" s="1" t="s">
        <v>45</v>
      </c>
      <c r="T113" s="1" t="s">
        <v>45</v>
      </c>
      <c r="U113" s="1" t="s">
        <v>45</v>
      </c>
      <c r="V113">
        <v>1</v>
      </c>
      <c r="W113" s="1" t="s">
        <v>54</v>
      </c>
      <c r="X113" s="1" t="s">
        <v>55</v>
      </c>
      <c r="Y113" s="1" t="s">
        <v>56</v>
      </c>
      <c r="Z113" s="1" t="s">
        <v>45</v>
      </c>
      <c r="AA113">
        <v>0</v>
      </c>
      <c r="AB113" s="1" t="s">
        <v>57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 s="1" t="s">
        <v>57</v>
      </c>
      <c r="AJ113" s="1" t="s">
        <v>57</v>
      </c>
      <c r="AK113" s="1" t="s">
        <v>57</v>
      </c>
      <c r="AL113" s="1" t="s">
        <v>57</v>
      </c>
      <c r="AM113" s="1" t="s">
        <v>58</v>
      </c>
      <c r="AN113" s="1" t="s">
        <v>57</v>
      </c>
      <c r="AO113" s="1" t="s">
        <v>59</v>
      </c>
    </row>
    <row r="114" spans="1:41" s="2" customFormat="1" x14ac:dyDescent="0.25">
      <c r="A114" s="2">
        <v>249</v>
      </c>
      <c r="B114" s="3" t="s">
        <v>873</v>
      </c>
      <c r="C114" s="3" t="s">
        <v>874</v>
      </c>
      <c r="D114" s="3" t="s">
        <v>43</v>
      </c>
      <c r="E114" s="3" t="s">
        <v>875</v>
      </c>
      <c r="F114" s="3" t="s">
        <v>45</v>
      </c>
      <c r="G114" s="3" t="s">
        <v>45</v>
      </c>
      <c r="H114" s="3" t="s">
        <v>876</v>
      </c>
      <c r="I114" s="3" t="s">
        <v>47</v>
      </c>
      <c r="J114" s="3" t="s">
        <v>48</v>
      </c>
      <c r="K114" s="3" t="s">
        <v>49</v>
      </c>
      <c r="L114" s="3" t="s">
        <v>877</v>
      </c>
      <c r="M114" s="3" t="s">
        <v>878</v>
      </c>
      <c r="N114" s="3" t="s">
        <v>52</v>
      </c>
      <c r="O114" s="3" t="s">
        <v>45</v>
      </c>
      <c r="P114" s="3" t="s">
        <v>45</v>
      </c>
      <c r="Q114" s="3" t="s">
        <v>879</v>
      </c>
      <c r="R114" s="3" t="s">
        <v>45</v>
      </c>
      <c r="S114" s="3" t="s">
        <v>45</v>
      </c>
      <c r="T114" s="3" t="s">
        <v>45</v>
      </c>
      <c r="U114" s="3" t="s">
        <v>45</v>
      </c>
      <c r="V114" s="2">
        <v>1</v>
      </c>
      <c r="W114" s="3" t="s">
        <v>54</v>
      </c>
      <c r="X114" s="3" t="s">
        <v>55</v>
      </c>
      <c r="Y114" s="3" t="s">
        <v>56</v>
      </c>
      <c r="Z114" s="3" t="s">
        <v>45</v>
      </c>
      <c r="AA114" s="2">
        <v>0</v>
      </c>
      <c r="AB114" s="3" t="s">
        <v>57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3" t="s">
        <v>57</v>
      </c>
      <c r="AJ114" s="3" t="s">
        <v>57</v>
      </c>
      <c r="AK114" s="3" t="s">
        <v>57</v>
      </c>
      <c r="AL114" s="3" t="s">
        <v>57</v>
      </c>
      <c r="AM114" s="3" t="s">
        <v>58</v>
      </c>
      <c r="AN114" s="3" t="s">
        <v>57</v>
      </c>
      <c r="AO114" s="3" t="s">
        <v>59</v>
      </c>
    </row>
    <row r="115" spans="1:41" x14ac:dyDescent="0.25">
      <c r="A115">
        <v>922</v>
      </c>
      <c r="B115" s="1" t="s">
        <v>880</v>
      </c>
      <c r="C115" s="1" t="s">
        <v>881</v>
      </c>
      <c r="D115" s="1" t="s">
        <v>43</v>
      </c>
      <c r="E115" s="1" t="s">
        <v>882</v>
      </c>
      <c r="F115" s="1" t="s">
        <v>45</v>
      </c>
      <c r="G115" s="1" t="s">
        <v>45</v>
      </c>
      <c r="H115" s="1" t="s">
        <v>883</v>
      </c>
      <c r="I115" s="1" t="s">
        <v>47</v>
      </c>
      <c r="J115" s="1" t="s">
        <v>48</v>
      </c>
      <c r="K115" s="1" t="s">
        <v>49</v>
      </c>
      <c r="L115" s="1" t="s">
        <v>884</v>
      </c>
      <c r="M115" s="1" t="s">
        <v>885</v>
      </c>
      <c r="N115" s="1" t="s">
        <v>89</v>
      </c>
      <c r="O115" s="1" t="s">
        <v>45</v>
      </c>
      <c r="P115" s="1" t="s">
        <v>45</v>
      </c>
      <c r="Q115" s="1" t="s">
        <v>45</v>
      </c>
      <c r="R115" s="1" t="s">
        <v>45</v>
      </c>
      <c r="S115" s="1" t="s">
        <v>45</v>
      </c>
      <c r="T115" s="1" t="s">
        <v>45</v>
      </c>
      <c r="U115" s="1" t="s">
        <v>45</v>
      </c>
      <c r="V115">
        <v>1</v>
      </c>
      <c r="W115" s="1" t="s">
        <v>54</v>
      </c>
      <c r="X115" s="1" t="s">
        <v>55</v>
      </c>
      <c r="Y115" s="1" t="s">
        <v>56</v>
      </c>
      <c r="Z115" s="1" t="s">
        <v>45</v>
      </c>
      <c r="AA115">
        <v>0</v>
      </c>
      <c r="AB115" s="1" t="s">
        <v>57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 s="1" t="s">
        <v>57</v>
      </c>
      <c r="AJ115" s="1" t="s">
        <v>57</v>
      </c>
      <c r="AK115" s="1" t="s">
        <v>57</v>
      </c>
      <c r="AL115" s="1" t="s">
        <v>57</v>
      </c>
      <c r="AM115" s="1" t="s">
        <v>58</v>
      </c>
      <c r="AN115" s="1" t="s">
        <v>57</v>
      </c>
      <c r="AO115" s="1" t="s">
        <v>59</v>
      </c>
    </row>
    <row r="116" spans="1:41" x14ac:dyDescent="0.25">
      <c r="A116">
        <v>946</v>
      </c>
      <c r="B116" s="1" t="s">
        <v>886</v>
      </c>
      <c r="C116" s="1" t="s">
        <v>887</v>
      </c>
      <c r="D116" s="1" t="s">
        <v>43</v>
      </c>
      <c r="E116" s="1" t="s">
        <v>888</v>
      </c>
      <c r="F116" s="1" t="s">
        <v>45</v>
      </c>
      <c r="G116" s="1" t="s">
        <v>45</v>
      </c>
      <c r="H116" s="1" t="s">
        <v>889</v>
      </c>
      <c r="I116" s="1" t="s">
        <v>890</v>
      </c>
      <c r="J116" s="1" t="s">
        <v>214</v>
      </c>
      <c r="K116" s="1" t="s">
        <v>49</v>
      </c>
      <c r="L116" s="1" t="s">
        <v>891</v>
      </c>
      <c r="M116" s="1" t="s">
        <v>892</v>
      </c>
      <c r="N116" s="1" t="s">
        <v>893</v>
      </c>
      <c r="O116" s="1" t="s">
        <v>45</v>
      </c>
      <c r="P116" s="1" t="s">
        <v>45</v>
      </c>
      <c r="Q116" s="1" t="s">
        <v>525</v>
      </c>
      <c r="R116" s="1" t="s">
        <v>45</v>
      </c>
      <c r="S116" s="1" t="s">
        <v>45</v>
      </c>
      <c r="T116" s="1" t="s">
        <v>45</v>
      </c>
      <c r="U116" s="1" t="s">
        <v>45</v>
      </c>
      <c r="V116">
        <v>1</v>
      </c>
      <c r="W116" s="1" t="s">
        <v>138</v>
      </c>
      <c r="X116" s="1" t="s">
        <v>55</v>
      </c>
      <c r="Y116" s="1" t="s">
        <v>56</v>
      </c>
      <c r="Z116" s="1" t="s">
        <v>45</v>
      </c>
      <c r="AA116">
        <v>0</v>
      </c>
      <c r="AB116" s="1" t="s">
        <v>57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 s="1" t="s">
        <v>57</v>
      </c>
      <c r="AJ116" s="1" t="s">
        <v>57</v>
      </c>
      <c r="AK116" s="1" t="s">
        <v>57</v>
      </c>
      <c r="AL116" s="1" t="s">
        <v>57</v>
      </c>
      <c r="AM116" s="1" t="s">
        <v>58</v>
      </c>
      <c r="AN116" s="1" t="s">
        <v>57</v>
      </c>
      <c r="AO116" s="1" t="s">
        <v>59</v>
      </c>
    </row>
    <row r="117" spans="1:41" x14ac:dyDescent="0.25">
      <c r="A117">
        <v>310</v>
      </c>
      <c r="B117" s="1" t="s">
        <v>894</v>
      </c>
      <c r="C117" s="1" t="s">
        <v>895</v>
      </c>
      <c r="D117" s="1" t="s">
        <v>43</v>
      </c>
      <c r="E117" s="1" t="s">
        <v>896</v>
      </c>
      <c r="F117" s="1" t="s">
        <v>45</v>
      </c>
      <c r="G117" s="1" t="s">
        <v>45</v>
      </c>
      <c r="H117" s="1" t="s">
        <v>334</v>
      </c>
      <c r="I117" s="1" t="s">
        <v>47</v>
      </c>
      <c r="J117" s="1" t="s">
        <v>48</v>
      </c>
      <c r="K117" s="1" t="s">
        <v>49</v>
      </c>
      <c r="L117" s="1" t="s">
        <v>897</v>
      </c>
      <c r="M117" s="1" t="s">
        <v>898</v>
      </c>
      <c r="N117" s="1" t="s">
        <v>337</v>
      </c>
      <c r="O117" s="1" t="s">
        <v>45</v>
      </c>
      <c r="P117" s="1" t="s">
        <v>45</v>
      </c>
      <c r="Q117" s="1" t="s">
        <v>899</v>
      </c>
      <c r="R117" s="1" t="s">
        <v>45</v>
      </c>
      <c r="S117" s="1" t="s">
        <v>45</v>
      </c>
      <c r="T117" s="1" t="s">
        <v>45</v>
      </c>
      <c r="U117" s="1" t="s">
        <v>45</v>
      </c>
      <c r="V117">
        <v>1</v>
      </c>
      <c r="W117" s="1" t="s">
        <v>54</v>
      </c>
      <c r="X117" s="1" t="s">
        <v>55</v>
      </c>
      <c r="Y117" s="1" t="s">
        <v>56</v>
      </c>
      <c r="Z117" s="1" t="s">
        <v>45</v>
      </c>
      <c r="AA117">
        <v>0</v>
      </c>
      <c r="AB117" s="1" t="s">
        <v>57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 s="1" t="s">
        <v>57</v>
      </c>
      <c r="AJ117" s="1" t="s">
        <v>57</v>
      </c>
      <c r="AK117" s="1" t="s">
        <v>57</v>
      </c>
      <c r="AL117" s="1" t="s">
        <v>57</v>
      </c>
      <c r="AM117" s="1" t="s">
        <v>58</v>
      </c>
      <c r="AN117" s="1" t="s">
        <v>57</v>
      </c>
      <c r="AO117" s="1" t="s">
        <v>59</v>
      </c>
    </row>
    <row r="118" spans="1:41" x14ac:dyDescent="0.25">
      <c r="A118">
        <v>480</v>
      </c>
      <c r="B118" s="1" t="s">
        <v>900</v>
      </c>
      <c r="C118" s="1" t="s">
        <v>901</v>
      </c>
      <c r="D118" s="1" t="s">
        <v>43</v>
      </c>
      <c r="E118" s="1" t="s">
        <v>902</v>
      </c>
      <c r="F118" s="1" t="s">
        <v>45</v>
      </c>
      <c r="G118" s="1" t="s">
        <v>45</v>
      </c>
      <c r="H118" s="1" t="s">
        <v>903</v>
      </c>
      <c r="I118" s="1" t="s">
        <v>901</v>
      </c>
      <c r="J118" s="1" t="s">
        <v>159</v>
      </c>
      <c r="K118" s="1" t="s">
        <v>49</v>
      </c>
      <c r="L118" s="1" t="s">
        <v>904</v>
      </c>
      <c r="M118" s="1" t="s">
        <v>152</v>
      </c>
      <c r="N118" s="1" t="s">
        <v>170</v>
      </c>
      <c r="O118" s="1" t="s">
        <v>45</v>
      </c>
      <c r="P118" s="1" t="s">
        <v>45</v>
      </c>
      <c r="Q118" s="1" t="s">
        <v>905</v>
      </c>
      <c r="R118" s="1" t="s">
        <v>45</v>
      </c>
      <c r="S118" s="1" t="s">
        <v>45</v>
      </c>
      <c r="T118" s="1" t="s">
        <v>45</v>
      </c>
      <c r="U118" s="1" t="s">
        <v>45</v>
      </c>
      <c r="V118">
        <v>1</v>
      </c>
      <c r="W118" s="1" t="s">
        <v>54</v>
      </c>
      <c r="X118" s="1" t="s">
        <v>55</v>
      </c>
      <c r="Y118" s="1" t="s">
        <v>56</v>
      </c>
      <c r="Z118" s="1" t="s">
        <v>45</v>
      </c>
      <c r="AA118">
        <v>0</v>
      </c>
      <c r="AB118" s="1" t="s">
        <v>57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 s="1" t="s">
        <v>57</v>
      </c>
      <c r="AJ118" s="1" t="s">
        <v>57</v>
      </c>
      <c r="AK118" s="1" t="s">
        <v>57</v>
      </c>
      <c r="AL118" s="1" t="s">
        <v>57</v>
      </c>
      <c r="AM118" s="1" t="s">
        <v>58</v>
      </c>
      <c r="AN118" s="1" t="s">
        <v>57</v>
      </c>
      <c r="AO118" s="1" t="s">
        <v>59</v>
      </c>
    </row>
    <row r="119" spans="1:41" x14ac:dyDescent="0.25">
      <c r="A119">
        <v>401</v>
      </c>
      <c r="B119" s="1" t="s">
        <v>906</v>
      </c>
      <c r="C119" s="1" t="s">
        <v>907</v>
      </c>
      <c r="D119" s="1" t="s">
        <v>43</v>
      </c>
      <c r="E119" s="1" t="s">
        <v>908</v>
      </c>
      <c r="F119" s="1" t="s">
        <v>45</v>
      </c>
      <c r="G119" s="1" t="s">
        <v>45</v>
      </c>
      <c r="H119" s="1" t="s">
        <v>909</v>
      </c>
      <c r="I119" s="1" t="s">
        <v>910</v>
      </c>
      <c r="J119" s="1" t="s">
        <v>159</v>
      </c>
      <c r="K119" s="1" t="s">
        <v>49</v>
      </c>
      <c r="L119" s="1" t="s">
        <v>911</v>
      </c>
      <c r="M119" s="1" t="s">
        <v>152</v>
      </c>
      <c r="N119" s="1" t="s">
        <v>170</v>
      </c>
      <c r="O119" s="1" t="s">
        <v>45</v>
      </c>
      <c r="P119" s="1" t="s">
        <v>45</v>
      </c>
      <c r="Q119" s="1" t="s">
        <v>912</v>
      </c>
      <c r="R119" s="1" t="s">
        <v>45</v>
      </c>
      <c r="S119" s="1" t="s">
        <v>45</v>
      </c>
      <c r="T119" s="1" t="s">
        <v>45</v>
      </c>
      <c r="U119" s="1" t="s">
        <v>45</v>
      </c>
      <c r="V119">
        <v>1</v>
      </c>
      <c r="W119" s="1" t="s">
        <v>54</v>
      </c>
      <c r="X119" s="1" t="s">
        <v>55</v>
      </c>
      <c r="Y119" s="1" t="s">
        <v>56</v>
      </c>
      <c r="Z119" s="1" t="s">
        <v>45</v>
      </c>
      <c r="AA119">
        <v>0</v>
      </c>
      <c r="AB119" s="1" t="s">
        <v>57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 s="1" t="s">
        <v>57</v>
      </c>
      <c r="AJ119" s="1" t="s">
        <v>57</v>
      </c>
      <c r="AK119" s="1" t="s">
        <v>57</v>
      </c>
      <c r="AL119" s="1" t="s">
        <v>57</v>
      </c>
      <c r="AM119" s="1" t="s">
        <v>58</v>
      </c>
      <c r="AN119" s="1" t="s">
        <v>57</v>
      </c>
      <c r="AO119" s="1" t="s">
        <v>59</v>
      </c>
    </row>
    <row r="120" spans="1:41" x14ac:dyDescent="0.25">
      <c r="A120">
        <v>526</v>
      </c>
      <c r="B120" s="1" t="s">
        <v>913</v>
      </c>
      <c r="C120" s="1" t="s">
        <v>914</v>
      </c>
      <c r="D120" s="1" t="s">
        <v>43</v>
      </c>
      <c r="E120" s="1" t="s">
        <v>915</v>
      </c>
      <c r="F120" s="1" t="s">
        <v>45</v>
      </c>
      <c r="G120" s="1" t="s">
        <v>45</v>
      </c>
      <c r="H120" s="1" t="s">
        <v>916</v>
      </c>
      <c r="I120" s="1" t="s">
        <v>914</v>
      </c>
      <c r="J120" s="1" t="s">
        <v>159</v>
      </c>
      <c r="K120" s="1" t="s">
        <v>49</v>
      </c>
      <c r="L120" s="1" t="s">
        <v>917</v>
      </c>
      <c r="M120" s="1" t="s">
        <v>152</v>
      </c>
      <c r="N120" s="1" t="s">
        <v>170</v>
      </c>
      <c r="O120" s="1" t="s">
        <v>45</v>
      </c>
      <c r="P120" s="1" t="s">
        <v>45</v>
      </c>
      <c r="Q120" s="1" t="s">
        <v>45</v>
      </c>
      <c r="R120" s="1" t="s">
        <v>45</v>
      </c>
      <c r="S120" s="1" t="s">
        <v>45</v>
      </c>
      <c r="T120" s="1" t="s">
        <v>45</v>
      </c>
      <c r="U120" s="1" t="s">
        <v>45</v>
      </c>
      <c r="V120">
        <v>1</v>
      </c>
      <c r="W120" s="1" t="s">
        <v>54</v>
      </c>
      <c r="X120" s="1" t="s">
        <v>55</v>
      </c>
      <c r="Y120" s="1" t="s">
        <v>56</v>
      </c>
      <c r="Z120" s="1" t="s">
        <v>45</v>
      </c>
      <c r="AA120">
        <v>0</v>
      </c>
      <c r="AB120" s="1" t="s">
        <v>57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 s="1" t="s">
        <v>57</v>
      </c>
      <c r="AJ120" s="1" t="s">
        <v>57</v>
      </c>
      <c r="AK120" s="1" t="s">
        <v>57</v>
      </c>
      <c r="AL120" s="1" t="s">
        <v>57</v>
      </c>
      <c r="AM120" s="1" t="s">
        <v>58</v>
      </c>
      <c r="AN120" s="1" t="s">
        <v>57</v>
      </c>
      <c r="AO120" s="1" t="s">
        <v>59</v>
      </c>
    </row>
    <row r="121" spans="1:41" x14ac:dyDescent="0.25">
      <c r="A121">
        <v>513</v>
      </c>
      <c r="B121" s="1" t="s">
        <v>913</v>
      </c>
      <c r="C121" s="1" t="s">
        <v>918</v>
      </c>
      <c r="D121" s="1" t="s">
        <v>43</v>
      </c>
      <c r="E121" s="1" t="s">
        <v>919</v>
      </c>
      <c r="F121" s="1" t="s">
        <v>45</v>
      </c>
      <c r="G121" s="1" t="s">
        <v>45</v>
      </c>
      <c r="H121" s="1" t="s">
        <v>920</v>
      </c>
      <c r="I121" s="1" t="s">
        <v>158</v>
      </c>
      <c r="J121" s="1" t="s">
        <v>159</v>
      </c>
      <c r="K121" s="1" t="s">
        <v>49</v>
      </c>
      <c r="L121" s="1" t="s">
        <v>921</v>
      </c>
      <c r="M121" s="1" t="s">
        <v>922</v>
      </c>
      <c r="N121" s="1" t="s">
        <v>923</v>
      </c>
      <c r="O121" s="1" t="s">
        <v>45</v>
      </c>
      <c r="P121" s="1" t="s">
        <v>45</v>
      </c>
      <c r="Q121" s="1" t="s">
        <v>924</v>
      </c>
      <c r="R121" s="1" t="s">
        <v>45</v>
      </c>
      <c r="S121" s="1" t="s">
        <v>45</v>
      </c>
      <c r="T121" s="1" t="s">
        <v>45</v>
      </c>
      <c r="U121" s="1" t="s">
        <v>45</v>
      </c>
      <c r="V121">
        <v>1</v>
      </c>
      <c r="W121" s="1" t="s">
        <v>54</v>
      </c>
      <c r="X121" s="1" t="s">
        <v>55</v>
      </c>
      <c r="Y121" s="1" t="s">
        <v>56</v>
      </c>
      <c r="Z121" s="1" t="s">
        <v>45</v>
      </c>
      <c r="AA121">
        <v>0</v>
      </c>
      <c r="AB121" s="1" t="s">
        <v>57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 s="1" t="s">
        <v>57</v>
      </c>
      <c r="AJ121" s="1" t="s">
        <v>57</v>
      </c>
      <c r="AK121" s="1" t="s">
        <v>57</v>
      </c>
      <c r="AL121" s="1" t="s">
        <v>57</v>
      </c>
      <c r="AM121" s="1" t="s">
        <v>58</v>
      </c>
      <c r="AN121" s="1" t="s">
        <v>57</v>
      </c>
      <c r="AO121" s="1" t="s">
        <v>59</v>
      </c>
    </row>
    <row r="122" spans="1:41" x14ac:dyDescent="0.25">
      <c r="A122">
        <v>797</v>
      </c>
      <c r="B122" s="1" t="s">
        <v>925</v>
      </c>
      <c r="C122" s="1" t="s">
        <v>926</v>
      </c>
      <c r="D122" s="1" t="s">
        <v>43</v>
      </c>
      <c r="E122" s="1" t="s">
        <v>927</v>
      </c>
      <c r="F122" s="1" t="s">
        <v>45</v>
      </c>
      <c r="G122" s="1" t="s">
        <v>45</v>
      </c>
      <c r="H122" s="1" t="s">
        <v>928</v>
      </c>
      <c r="I122" s="1" t="s">
        <v>47</v>
      </c>
      <c r="J122" s="1" t="s">
        <v>48</v>
      </c>
      <c r="K122" s="1" t="s">
        <v>49</v>
      </c>
      <c r="L122" s="1" t="s">
        <v>929</v>
      </c>
      <c r="M122" s="1" t="s">
        <v>152</v>
      </c>
      <c r="N122" s="1" t="s">
        <v>930</v>
      </c>
      <c r="O122" s="1" t="s">
        <v>45</v>
      </c>
      <c r="P122" s="1" t="s">
        <v>45</v>
      </c>
      <c r="Q122" s="1" t="s">
        <v>931</v>
      </c>
      <c r="R122" s="1" t="s">
        <v>45</v>
      </c>
      <c r="S122" s="1" t="s">
        <v>45</v>
      </c>
      <c r="T122" s="1" t="s">
        <v>45</v>
      </c>
      <c r="U122" s="1" t="s">
        <v>45</v>
      </c>
      <c r="V122">
        <v>1</v>
      </c>
      <c r="W122" s="1" t="s">
        <v>54</v>
      </c>
      <c r="X122" s="1" t="s">
        <v>55</v>
      </c>
      <c r="Y122" s="1" t="s">
        <v>56</v>
      </c>
      <c r="Z122" s="1" t="s">
        <v>45</v>
      </c>
      <c r="AA122">
        <v>0</v>
      </c>
      <c r="AB122" s="1" t="s">
        <v>57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 s="1" t="s">
        <v>57</v>
      </c>
      <c r="AJ122" s="1" t="s">
        <v>57</v>
      </c>
      <c r="AK122" s="1" t="s">
        <v>57</v>
      </c>
      <c r="AL122" s="1" t="s">
        <v>57</v>
      </c>
      <c r="AM122" s="1" t="s">
        <v>58</v>
      </c>
      <c r="AN122" s="1" t="s">
        <v>57</v>
      </c>
      <c r="AO122" s="1" t="s">
        <v>59</v>
      </c>
    </row>
    <row r="123" spans="1:41" x14ac:dyDescent="0.25">
      <c r="A123">
        <v>702</v>
      </c>
      <c r="B123" s="1" t="s">
        <v>932</v>
      </c>
      <c r="C123" s="1" t="s">
        <v>933</v>
      </c>
      <c r="D123" s="1" t="s">
        <v>43</v>
      </c>
      <c r="E123" s="1" t="s">
        <v>934</v>
      </c>
      <c r="F123" s="1" t="s">
        <v>935</v>
      </c>
      <c r="G123" s="1" t="s">
        <v>45</v>
      </c>
      <c r="H123" s="1" t="s">
        <v>936</v>
      </c>
      <c r="I123" s="1" t="s">
        <v>47</v>
      </c>
      <c r="J123" s="1" t="s">
        <v>48</v>
      </c>
      <c r="K123" s="1" t="s">
        <v>49</v>
      </c>
      <c r="L123" s="1" t="s">
        <v>433</v>
      </c>
      <c r="M123" s="1" t="s">
        <v>937</v>
      </c>
      <c r="N123" s="1" t="s">
        <v>82</v>
      </c>
      <c r="O123" s="1" t="s">
        <v>45</v>
      </c>
      <c r="P123" s="1" t="s">
        <v>45</v>
      </c>
      <c r="Q123" s="1" t="s">
        <v>938</v>
      </c>
      <c r="R123" s="1" t="s">
        <v>45</v>
      </c>
      <c r="S123" s="1" t="s">
        <v>45</v>
      </c>
      <c r="T123" s="1" t="s">
        <v>45</v>
      </c>
      <c r="U123" s="1" t="s">
        <v>45</v>
      </c>
      <c r="V123">
        <v>1</v>
      </c>
      <c r="W123" s="1" t="s">
        <v>54</v>
      </c>
      <c r="X123" s="1" t="s">
        <v>55</v>
      </c>
      <c r="Y123" s="1" t="s">
        <v>56</v>
      </c>
      <c r="Z123" s="1" t="s">
        <v>45</v>
      </c>
      <c r="AA123">
        <v>0</v>
      </c>
      <c r="AB123" s="1" t="s">
        <v>57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 s="1" t="s">
        <v>57</v>
      </c>
      <c r="AJ123" s="1" t="s">
        <v>57</v>
      </c>
      <c r="AK123" s="1" t="s">
        <v>57</v>
      </c>
      <c r="AL123" s="1" t="s">
        <v>57</v>
      </c>
      <c r="AM123" s="1" t="s">
        <v>58</v>
      </c>
      <c r="AN123" s="1" t="s">
        <v>57</v>
      </c>
      <c r="AO123" s="1" t="s">
        <v>59</v>
      </c>
    </row>
    <row r="124" spans="1:41" x14ac:dyDescent="0.25">
      <c r="A124">
        <v>1027</v>
      </c>
      <c r="B124" s="1" t="s">
        <v>939</v>
      </c>
      <c r="C124" s="1" t="s">
        <v>940</v>
      </c>
      <c r="D124" s="1" t="s">
        <v>43</v>
      </c>
      <c r="E124" s="1" t="s">
        <v>941</v>
      </c>
      <c r="F124" s="1" t="s">
        <v>45</v>
      </c>
      <c r="G124" s="1" t="s">
        <v>45</v>
      </c>
      <c r="H124" s="1" t="s">
        <v>942</v>
      </c>
      <c r="I124" s="1" t="s">
        <v>150</v>
      </c>
      <c r="J124" s="1" t="s">
        <v>48</v>
      </c>
      <c r="K124" s="1" t="s">
        <v>49</v>
      </c>
      <c r="L124" s="1" t="s">
        <v>943</v>
      </c>
      <c r="M124" s="1" t="s">
        <v>944</v>
      </c>
      <c r="N124" s="1" t="s">
        <v>945</v>
      </c>
      <c r="O124" s="1" t="s">
        <v>45</v>
      </c>
      <c r="P124" s="1" t="s">
        <v>45</v>
      </c>
      <c r="Q124" s="1" t="s">
        <v>45</v>
      </c>
      <c r="R124" s="1" t="s">
        <v>45</v>
      </c>
      <c r="S124" s="1" t="s">
        <v>45</v>
      </c>
      <c r="T124" s="1" t="s">
        <v>45</v>
      </c>
      <c r="U124" s="1" t="s">
        <v>45</v>
      </c>
      <c r="V124">
        <v>1</v>
      </c>
      <c r="W124" s="1" t="s">
        <v>54</v>
      </c>
      <c r="X124" s="1" t="s">
        <v>55</v>
      </c>
      <c r="Y124" s="1" t="s">
        <v>56</v>
      </c>
      <c r="Z124" s="1" t="s">
        <v>45</v>
      </c>
      <c r="AA124">
        <v>0</v>
      </c>
      <c r="AB124" s="1" t="s">
        <v>57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 s="1" t="s">
        <v>57</v>
      </c>
      <c r="AJ124" s="1" t="s">
        <v>57</v>
      </c>
      <c r="AK124" s="1" t="s">
        <v>57</v>
      </c>
      <c r="AL124" s="1" t="s">
        <v>57</v>
      </c>
      <c r="AM124" s="1" t="s">
        <v>58</v>
      </c>
      <c r="AN124" s="1" t="s">
        <v>57</v>
      </c>
      <c r="AO124" s="1" t="s">
        <v>59</v>
      </c>
    </row>
    <row r="125" spans="1:41" s="2" customFormat="1" x14ac:dyDescent="0.25">
      <c r="A125" s="2">
        <v>786</v>
      </c>
      <c r="B125" s="3" t="s">
        <v>946</v>
      </c>
      <c r="C125" s="3" t="s">
        <v>947</v>
      </c>
      <c r="D125" s="3" t="s">
        <v>43</v>
      </c>
      <c r="E125" s="3" t="s">
        <v>948</v>
      </c>
      <c r="F125" s="3" t="s">
        <v>45</v>
      </c>
      <c r="G125" s="3" t="s">
        <v>45</v>
      </c>
      <c r="H125" s="3" t="s">
        <v>949</v>
      </c>
      <c r="I125" s="3" t="s">
        <v>158</v>
      </c>
      <c r="J125" s="3" t="s">
        <v>159</v>
      </c>
      <c r="K125" s="3" t="s">
        <v>49</v>
      </c>
      <c r="L125" s="3" t="s">
        <v>950</v>
      </c>
      <c r="M125" s="3" t="s">
        <v>169</v>
      </c>
      <c r="N125" s="3" t="s">
        <v>170</v>
      </c>
      <c r="O125" s="3" t="s">
        <v>45</v>
      </c>
      <c r="P125" s="3" t="s">
        <v>45</v>
      </c>
      <c r="Q125" s="3" t="s">
        <v>951</v>
      </c>
      <c r="R125" s="3" t="s">
        <v>45</v>
      </c>
      <c r="S125" s="3" t="s">
        <v>45</v>
      </c>
      <c r="T125" s="3" t="s">
        <v>45</v>
      </c>
      <c r="U125" s="3" t="s">
        <v>45</v>
      </c>
      <c r="V125" s="2">
        <v>1</v>
      </c>
      <c r="W125" s="3" t="s">
        <v>54</v>
      </c>
      <c r="X125" s="3" t="s">
        <v>55</v>
      </c>
      <c r="Y125" s="3" t="s">
        <v>56</v>
      </c>
      <c r="Z125" s="3" t="s">
        <v>45</v>
      </c>
      <c r="AA125" s="2">
        <v>0</v>
      </c>
      <c r="AB125" s="3" t="s">
        <v>57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3" t="s">
        <v>57</v>
      </c>
      <c r="AJ125" s="3" t="s">
        <v>57</v>
      </c>
      <c r="AK125" s="3" t="s">
        <v>57</v>
      </c>
      <c r="AL125" s="3" t="s">
        <v>57</v>
      </c>
      <c r="AM125" s="3" t="s">
        <v>58</v>
      </c>
      <c r="AN125" s="3" t="s">
        <v>57</v>
      </c>
      <c r="AO125" s="3" t="s">
        <v>59</v>
      </c>
    </row>
    <row r="126" spans="1:41" s="2" customFormat="1" x14ac:dyDescent="0.25">
      <c r="A126" s="2">
        <v>699</v>
      </c>
      <c r="B126" s="3" t="s">
        <v>952</v>
      </c>
      <c r="C126" s="3" t="s">
        <v>953</v>
      </c>
      <c r="D126" s="3" t="s">
        <v>43</v>
      </c>
      <c r="E126" s="3" t="s">
        <v>954</v>
      </c>
      <c r="F126" s="3" t="s">
        <v>45</v>
      </c>
      <c r="G126" s="3" t="s">
        <v>45</v>
      </c>
      <c r="H126" s="3" t="s">
        <v>955</v>
      </c>
      <c r="I126" s="3" t="s">
        <v>150</v>
      </c>
      <c r="J126" s="3" t="s">
        <v>48</v>
      </c>
      <c r="K126" s="3" t="s">
        <v>49</v>
      </c>
      <c r="L126" s="3" t="s">
        <v>956</v>
      </c>
      <c r="M126" s="3" t="s">
        <v>152</v>
      </c>
      <c r="N126" s="3" t="s">
        <v>957</v>
      </c>
      <c r="O126" s="3" t="s">
        <v>45</v>
      </c>
      <c r="P126" s="3" t="s">
        <v>45</v>
      </c>
      <c r="Q126" s="3" t="s">
        <v>45</v>
      </c>
      <c r="R126" s="3" t="s">
        <v>45</v>
      </c>
      <c r="S126" s="3" t="s">
        <v>45</v>
      </c>
      <c r="T126" s="3" t="s">
        <v>45</v>
      </c>
      <c r="U126" s="3" t="s">
        <v>45</v>
      </c>
      <c r="V126" s="2">
        <v>1</v>
      </c>
      <c r="W126" s="3" t="s">
        <v>54</v>
      </c>
      <c r="X126" s="3" t="s">
        <v>55</v>
      </c>
      <c r="Y126" s="3" t="s">
        <v>56</v>
      </c>
      <c r="Z126" s="3" t="s">
        <v>45</v>
      </c>
      <c r="AA126" s="2">
        <v>0</v>
      </c>
      <c r="AB126" s="3" t="s">
        <v>57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3" t="s">
        <v>57</v>
      </c>
      <c r="AJ126" s="3" t="s">
        <v>57</v>
      </c>
      <c r="AK126" s="3" t="s">
        <v>57</v>
      </c>
      <c r="AL126" s="3" t="s">
        <v>57</v>
      </c>
      <c r="AM126" s="3" t="s">
        <v>58</v>
      </c>
      <c r="AN126" s="3" t="s">
        <v>57</v>
      </c>
      <c r="AO126" s="3" t="s">
        <v>59</v>
      </c>
    </row>
    <row r="127" spans="1:41" x14ac:dyDescent="0.25">
      <c r="A127">
        <v>564</v>
      </c>
      <c r="B127" s="1" t="s">
        <v>958</v>
      </c>
      <c r="C127" s="1" t="s">
        <v>959</v>
      </c>
      <c r="D127" s="1" t="s">
        <v>43</v>
      </c>
      <c r="E127" s="1" t="s">
        <v>960</v>
      </c>
      <c r="F127" s="1" t="s">
        <v>45</v>
      </c>
      <c r="G127" s="1" t="s">
        <v>45</v>
      </c>
      <c r="H127" s="1" t="s">
        <v>961</v>
      </c>
      <c r="I127" s="1" t="s">
        <v>150</v>
      </c>
      <c r="J127" s="1" t="s">
        <v>48</v>
      </c>
      <c r="K127" s="1" t="s">
        <v>64</v>
      </c>
      <c r="L127" s="1" t="s">
        <v>962</v>
      </c>
      <c r="M127" s="1" t="s">
        <v>963</v>
      </c>
      <c r="N127" s="1" t="s">
        <v>964</v>
      </c>
      <c r="O127" s="1" t="s">
        <v>45</v>
      </c>
      <c r="P127" s="1" t="s">
        <v>45</v>
      </c>
      <c r="Q127" s="1" t="s">
        <v>45</v>
      </c>
      <c r="R127" s="1" t="s">
        <v>45</v>
      </c>
      <c r="S127" s="1" t="s">
        <v>45</v>
      </c>
      <c r="T127" s="1" t="s">
        <v>45</v>
      </c>
      <c r="U127" s="1" t="s">
        <v>45</v>
      </c>
      <c r="V127">
        <v>1</v>
      </c>
      <c r="W127" s="1" t="s">
        <v>54</v>
      </c>
      <c r="X127" s="1" t="s">
        <v>55</v>
      </c>
      <c r="Y127" s="1" t="s">
        <v>56</v>
      </c>
      <c r="Z127" s="1" t="s">
        <v>45</v>
      </c>
      <c r="AA127">
        <v>0</v>
      </c>
      <c r="AB127" s="1" t="s">
        <v>57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 s="1" t="s">
        <v>57</v>
      </c>
      <c r="AJ127" s="1" t="s">
        <v>57</v>
      </c>
      <c r="AK127" s="1" t="s">
        <v>57</v>
      </c>
      <c r="AL127" s="1" t="s">
        <v>57</v>
      </c>
      <c r="AM127" s="1" t="s">
        <v>58</v>
      </c>
      <c r="AN127" s="1" t="s">
        <v>57</v>
      </c>
      <c r="AO127" s="1" t="s">
        <v>59</v>
      </c>
    </row>
    <row r="128" spans="1:41" s="2" customFormat="1" x14ac:dyDescent="0.25">
      <c r="A128" s="2">
        <v>186</v>
      </c>
      <c r="B128" s="3" t="s">
        <v>965</v>
      </c>
      <c r="C128" s="3" t="s">
        <v>966</v>
      </c>
      <c r="D128" s="3" t="s">
        <v>43</v>
      </c>
      <c r="E128" s="3" t="s">
        <v>967</v>
      </c>
      <c r="F128" s="3" t="s">
        <v>45</v>
      </c>
      <c r="G128" s="3" t="s">
        <v>45</v>
      </c>
      <c r="H128" s="3" t="s">
        <v>968</v>
      </c>
      <c r="I128" s="3" t="s">
        <v>47</v>
      </c>
      <c r="J128" s="3" t="s">
        <v>48</v>
      </c>
      <c r="K128" s="3" t="s">
        <v>64</v>
      </c>
      <c r="L128" s="3" t="s">
        <v>969</v>
      </c>
      <c r="M128" s="3" t="s">
        <v>970</v>
      </c>
      <c r="N128" s="3" t="s">
        <v>971</v>
      </c>
      <c r="O128" s="3" t="s">
        <v>45</v>
      </c>
      <c r="P128" s="3" t="s">
        <v>45</v>
      </c>
      <c r="Q128" s="3" t="s">
        <v>972</v>
      </c>
      <c r="R128" s="3" t="s">
        <v>973</v>
      </c>
      <c r="S128" s="3" t="s">
        <v>45</v>
      </c>
      <c r="T128" s="3" t="s">
        <v>45</v>
      </c>
      <c r="U128" s="3" t="s">
        <v>45</v>
      </c>
      <c r="V128" s="2">
        <v>1</v>
      </c>
      <c r="W128" s="3" t="s">
        <v>138</v>
      </c>
      <c r="X128" s="3" t="s">
        <v>55</v>
      </c>
      <c r="Y128" s="3" t="s">
        <v>56</v>
      </c>
      <c r="Z128" s="3" t="s">
        <v>45</v>
      </c>
      <c r="AA128" s="2">
        <v>0</v>
      </c>
      <c r="AB128" s="3" t="s">
        <v>57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3" t="s">
        <v>57</v>
      </c>
      <c r="AJ128" s="3" t="s">
        <v>57</v>
      </c>
      <c r="AK128" s="3" t="s">
        <v>57</v>
      </c>
      <c r="AL128" s="3" t="s">
        <v>57</v>
      </c>
      <c r="AM128" s="3" t="s">
        <v>58</v>
      </c>
      <c r="AN128" s="3" t="s">
        <v>57</v>
      </c>
      <c r="AO128" s="3" t="s">
        <v>59</v>
      </c>
    </row>
    <row r="129" spans="1:41" x14ac:dyDescent="0.25">
      <c r="A129">
        <v>953</v>
      </c>
      <c r="B129" s="1" t="s">
        <v>974</v>
      </c>
      <c r="C129" s="1" t="s">
        <v>975</v>
      </c>
      <c r="D129" s="1" t="s">
        <v>43</v>
      </c>
      <c r="E129" s="1" t="s">
        <v>976</v>
      </c>
      <c r="F129" s="1" t="s">
        <v>45</v>
      </c>
      <c r="G129" s="1" t="s">
        <v>45</v>
      </c>
      <c r="H129" s="1" t="s">
        <v>977</v>
      </c>
      <c r="I129" s="1" t="s">
        <v>47</v>
      </c>
      <c r="J129" s="1" t="s">
        <v>48</v>
      </c>
      <c r="K129" s="1" t="s">
        <v>49</v>
      </c>
      <c r="L129" s="1" t="s">
        <v>505</v>
      </c>
      <c r="M129" s="1" t="s">
        <v>978</v>
      </c>
      <c r="N129" s="1" t="s">
        <v>52</v>
      </c>
      <c r="O129" s="1" t="s">
        <v>45</v>
      </c>
      <c r="P129" s="1" t="s">
        <v>45</v>
      </c>
      <c r="Q129" s="1" t="s">
        <v>507</v>
      </c>
      <c r="R129" s="1" t="s">
        <v>45</v>
      </c>
      <c r="S129" s="1" t="s">
        <v>45</v>
      </c>
      <c r="T129" s="1" t="s">
        <v>45</v>
      </c>
      <c r="U129" s="1" t="s">
        <v>45</v>
      </c>
      <c r="V129">
        <v>1</v>
      </c>
      <c r="W129" s="1" t="s">
        <v>54</v>
      </c>
      <c r="X129" s="1" t="s">
        <v>55</v>
      </c>
      <c r="Y129" s="1" t="s">
        <v>56</v>
      </c>
      <c r="Z129" s="1" t="s">
        <v>45</v>
      </c>
      <c r="AA129">
        <v>0</v>
      </c>
      <c r="AB129" s="1" t="s">
        <v>57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 s="1" t="s">
        <v>57</v>
      </c>
      <c r="AJ129" s="1" t="s">
        <v>57</v>
      </c>
      <c r="AK129" s="1" t="s">
        <v>57</v>
      </c>
      <c r="AL129" s="1" t="s">
        <v>57</v>
      </c>
      <c r="AM129" s="1" t="s">
        <v>58</v>
      </c>
      <c r="AN129" s="1" t="s">
        <v>57</v>
      </c>
      <c r="AO129" s="1" t="s">
        <v>59</v>
      </c>
    </row>
    <row r="130" spans="1:41" x14ac:dyDescent="0.25">
      <c r="A130">
        <v>1100</v>
      </c>
      <c r="B130" s="1" t="s">
        <v>979</v>
      </c>
      <c r="C130" s="1" t="s">
        <v>980</v>
      </c>
      <c r="D130" s="1" t="s">
        <v>203</v>
      </c>
      <c r="E130" s="1" t="s">
        <v>981</v>
      </c>
      <c r="F130" s="1" t="s">
        <v>45</v>
      </c>
      <c r="G130" s="1" t="s">
        <v>45</v>
      </c>
      <c r="H130" s="1" t="s">
        <v>270</v>
      </c>
      <c r="I130" s="1" t="s">
        <v>47</v>
      </c>
      <c r="J130" s="1" t="s">
        <v>48</v>
      </c>
      <c r="K130" s="1" t="s">
        <v>49</v>
      </c>
      <c r="L130" s="1" t="s">
        <v>273</v>
      </c>
      <c r="M130" s="1" t="s">
        <v>274</v>
      </c>
      <c r="N130" s="1" t="s">
        <v>273</v>
      </c>
      <c r="O130" s="1" t="s">
        <v>45</v>
      </c>
      <c r="P130" s="1" t="s">
        <v>45</v>
      </c>
      <c r="Q130" s="1" t="s">
        <v>45</v>
      </c>
      <c r="R130" s="1" t="s">
        <v>45</v>
      </c>
      <c r="S130" s="1" t="s">
        <v>45</v>
      </c>
      <c r="T130" s="1" t="s">
        <v>45</v>
      </c>
      <c r="U130" s="1" t="s">
        <v>45</v>
      </c>
      <c r="V130">
        <v>1</v>
      </c>
      <c r="W130" s="1" t="s">
        <v>208</v>
      </c>
      <c r="X130" s="1" t="s">
        <v>55</v>
      </c>
      <c r="Y130" s="1" t="s">
        <v>56</v>
      </c>
      <c r="Z130" s="1" t="s">
        <v>45</v>
      </c>
      <c r="AA130">
        <v>0</v>
      </c>
      <c r="AB130" s="1" t="s">
        <v>57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 s="1" t="s">
        <v>57</v>
      </c>
      <c r="AJ130" s="1" t="s">
        <v>57</v>
      </c>
      <c r="AK130" s="1" t="s">
        <v>57</v>
      </c>
      <c r="AL130" s="1" t="s">
        <v>57</v>
      </c>
      <c r="AM130" s="1" t="s">
        <v>58</v>
      </c>
      <c r="AN130" s="1" t="s">
        <v>57</v>
      </c>
      <c r="AO130" s="1" t="s">
        <v>59</v>
      </c>
    </row>
    <row r="131" spans="1:41" x14ac:dyDescent="0.25">
      <c r="A131">
        <v>1073</v>
      </c>
      <c r="B131" s="1" t="s">
        <v>982</v>
      </c>
      <c r="C131" s="1" t="s">
        <v>983</v>
      </c>
      <c r="D131" s="1" t="s">
        <v>203</v>
      </c>
      <c r="E131" s="1" t="s">
        <v>984</v>
      </c>
      <c r="F131" s="1" t="s">
        <v>45</v>
      </c>
      <c r="G131" s="1" t="s">
        <v>45</v>
      </c>
      <c r="H131" s="1" t="s">
        <v>270</v>
      </c>
      <c r="I131" s="1" t="s">
        <v>47</v>
      </c>
      <c r="J131" s="1" t="s">
        <v>48</v>
      </c>
      <c r="K131" s="1" t="s">
        <v>49</v>
      </c>
      <c r="L131" s="1" t="s">
        <v>273</v>
      </c>
      <c r="M131" s="1" t="s">
        <v>274</v>
      </c>
      <c r="N131" s="1" t="s">
        <v>273</v>
      </c>
      <c r="O131" s="1" t="s">
        <v>45</v>
      </c>
      <c r="P131" s="1" t="s">
        <v>45</v>
      </c>
      <c r="Q131" s="1" t="s">
        <v>45</v>
      </c>
      <c r="R131" s="1" t="s">
        <v>45</v>
      </c>
      <c r="S131" s="1" t="s">
        <v>45</v>
      </c>
      <c r="T131" s="1" t="s">
        <v>45</v>
      </c>
      <c r="U131" s="1" t="s">
        <v>45</v>
      </c>
      <c r="V131">
        <v>1</v>
      </c>
      <c r="W131" s="1" t="s">
        <v>208</v>
      </c>
      <c r="X131" s="1" t="s">
        <v>55</v>
      </c>
      <c r="Y131" s="1" t="s">
        <v>56</v>
      </c>
      <c r="Z131" s="1" t="s">
        <v>45</v>
      </c>
      <c r="AA131">
        <v>0</v>
      </c>
      <c r="AB131" s="1" t="s">
        <v>57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 s="1" t="s">
        <v>57</v>
      </c>
      <c r="AJ131" s="1" t="s">
        <v>57</v>
      </c>
      <c r="AK131" s="1" t="s">
        <v>57</v>
      </c>
      <c r="AL131" s="1" t="s">
        <v>57</v>
      </c>
      <c r="AM131" s="1" t="s">
        <v>58</v>
      </c>
      <c r="AN131" s="1" t="s">
        <v>57</v>
      </c>
      <c r="AO131" s="1" t="s">
        <v>59</v>
      </c>
    </row>
    <row r="132" spans="1:41" x14ac:dyDescent="0.25">
      <c r="A132">
        <v>857</v>
      </c>
      <c r="B132" s="1" t="s">
        <v>985</v>
      </c>
      <c r="C132" s="1" t="s">
        <v>986</v>
      </c>
      <c r="D132" s="1" t="s">
        <v>43</v>
      </c>
      <c r="E132" s="1" t="s">
        <v>987</v>
      </c>
      <c r="F132" s="1" t="s">
        <v>45</v>
      </c>
      <c r="G132" s="1" t="s">
        <v>45</v>
      </c>
      <c r="H132" s="1" t="s">
        <v>988</v>
      </c>
      <c r="I132" s="1" t="s">
        <v>989</v>
      </c>
      <c r="J132" s="1" t="s">
        <v>214</v>
      </c>
      <c r="K132" s="1" t="s">
        <v>49</v>
      </c>
      <c r="L132" s="1" t="s">
        <v>990</v>
      </c>
      <c r="M132" s="1" t="s">
        <v>152</v>
      </c>
      <c r="N132" s="1" t="s">
        <v>991</v>
      </c>
      <c r="O132" s="1" t="s">
        <v>45</v>
      </c>
      <c r="P132" s="1" t="s">
        <v>45</v>
      </c>
      <c r="Q132" s="1" t="s">
        <v>992</v>
      </c>
      <c r="R132" s="1" t="s">
        <v>993</v>
      </c>
      <c r="S132" s="1" t="s">
        <v>45</v>
      </c>
      <c r="T132" s="1" t="s">
        <v>45</v>
      </c>
      <c r="U132" s="1" t="s">
        <v>45</v>
      </c>
      <c r="V132">
        <v>1</v>
      </c>
      <c r="W132" s="1" t="s">
        <v>54</v>
      </c>
      <c r="X132" s="1" t="s">
        <v>55</v>
      </c>
      <c r="Y132" s="1" t="s">
        <v>56</v>
      </c>
      <c r="Z132" s="1" t="s">
        <v>45</v>
      </c>
      <c r="AA132">
        <v>0</v>
      </c>
      <c r="AB132" s="1" t="s">
        <v>57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 s="1" t="s">
        <v>57</v>
      </c>
      <c r="AJ132" s="1" t="s">
        <v>57</v>
      </c>
      <c r="AK132" s="1" t="s">
        <v>57</v>
      </c>
      <c r="AL132" s="1" t="s">
        <v>57</v>
      </c>
      <c r="AM132" s="1" t="s">
        <v>58</v>
      </c>
      <c r="AN132" s="1" t="s">
        <v>57</v>
      </c>
      <c r="AO132" s="1" t="s">
        <v>59</v>
      </c>
    </row>
    <row r="133" spans="1:41" x14ac:dyDescent="0.25">
      <c r="A133">
        <v>933</v>
      </c>
      <c r="B133" s="1" t="s">
        <v>994</v>
      </c>
      <c r="C133" s="1" t="s">
        <v>995</v>
      </c>
      <c r="D133" s="1" t="s">
        <v>43</v>
      </c>
      <c r="E133" s="1" t="s">
        <v>996</v>
      </c>
      <c r="F133" s="1" t="s">
        <v>45</v>
      </c>
      <c r="G133" s="1" t="s">
        <v>45</v>
      </c>
      <c r="H133" s="1" t="s">
        <v>997</v>
      </c>
      <c r="I133" s="1" t="s">
        <v>998</v>
      </c>
      <c r="J133" s="1" t="s">
        <v>318</v>
      </c>
      <c r="K133" s="1" t="s">
        <v>49</v>
      </c>
      <c r="L133" s="1" t="s">
        <v>999</v>
      </c>
      <c r="M133" s="1" t="s">
        <v>152</v>
      </c>
      <c r="N133" s="1" t="s">
        <v>1000</v>
      </c>
      <c r="O133" s="1" t="s">
        <v>45</v>
      </c>
      <c r="P133" s="1" t="s">
        <v>45</v>
      </c>
      <c r="Q133" s="1" t="s">
        <v>1001</v>
      </c>
      <c r="R133" s="1" t="s">
        <v>45</v>
      </c>
      <c r="S133" s="1" t="s">
        <v>45</v>
      </c>
      <c r="T133" s="1" t="s">
        <v>45</v>
      </c>
      <c r="U133" s="1" t="s">
        <v>45</v>
      </c>
      <c r="V133">
        <v>1</v>
      </c>
      <c r="W133" s="1" t="s">
        <v>138</v>
      </c>
      <c r="X133" s="1" t="s">
        <v>55</v>
      </c>
      <c r="Y133" s="1" t="s">
        <v>56</v>
      </c>
      <c r="Z133" s="1" t="s">
        <v>45</v>
      </c>
      <c r="AA133">
        <v>0</v>
      </c>
      <c r="AB133" s="1" t="s">
        <v>57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 s="1" t="s">
        <v>57</v>
      </c>
      <c r="AJ133" s="1" t="s">
        <v>57</v>
      </c>
      <c r="AK133" s="1" t="s">
        <v>57</v>
      </c>
      <c r="AL133" s="1" t="s">
        <v>57</v>
      </c>
      <c r="AM133" s="1" t="s">
        <v>58</v>
      </c>
      <c r="AN133" s="1" t="s">
        <v>57</v>
      </c>
      <c r="AO133" s="1" t="s">
        <v>59</v>
      </c>
    </row>
    <row r="134" spans="1:41" x14ac:dyDescent="0.25">
      <c r="A134">
        <v>736</v>
      </c>
      <c r="B134" s="1" t="s">
        <v>1002</v>
      </c>
      <c r="C134" s="1" t="s">
        <v>1003</v>
      </c>
      <c r="D134" s="1" t="s">
        <v>43</v>
      </c>
      <c r="E134" s="1" t="s">
        <v>1004</v>
      </c>
      <c r="F134" s="1" t="s">
        <v>1005</v>
      </c>
      <c r="G134" s="1" t="s">
        <v>45</v>
      </c>
      <c r="H134" s="1" t="s">
        <v>1006</v>
      </c>
      <c r="I134" s="1" t="s">
        <v>47</v>
      </c>
      <c r="J134" s="1" t="s">
        <v>48</v>
      </c>
      <c r="K134" s="1" t="s">
        <v>49</v>
      </c>
      <c r="L134" s="1" t="s">
        <v>1007</v>
      </c>
      <c r="M134" s="1" t="s">
        <v>207</v>
      </c>
      <c r="N134" s="1" t="s">
        <v>1008</v>
      </c>
      <c r="O134" s="1" t="s">
        <v>45</v>
      </c>
      <c r="P134" s="1" t="s">
        <v>45</v>
      </c>
      <c r="Q134" s="1" t="s">
        <v>45</v>
      </c>
      <c r="R134" s="1" t="s">
        <v>45</v>
      </c>
      <c r="S134" s="1" t="s">
        <v>45</v>
      </c>
      <c r="T134" s="1" t="s">
        <v>45</v>
      </c>
      <c r="U134" s="1" t="s">
        <v>45</v>
      </c>
      <c r="V134">
        <v>1</v>
      </c>
      <c r="W134" s="1" t="s">
        <v>54</v>
      </c>
      <c r="X134" s="1" t="s">
        <v>55</v>
      </c>
      <c r="Y134" s="1" t="s">
        <v>56</v>
      </c>
      <c r="Z134" s="1" t="s">
        <v>45</v>
      </c>
      <c r="AA134">
        <v>0</v>
      </c>
      <c r="AB134" s="1" t="s">
        <v>57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 s="1" t="s">
        <v>57</v>
      </c>
      <c r="AJ134" s="1" t="s">
        <v>57</v>
      </c>
      <c r="AK134" s="1" t="s">
        <v>57</v>
      </c>
      <c r="AL134" s="1" t="s">
        <v>57</v>
      </c>
      <c r="AM134" s="1" t="s">
        <v>58</v>
      </c>
      <c r="AN134" s="1" t="s">
        <v>57</v>
      </c>
      <c r="AO134" s="1" t="s">
        <v>59</v>
      </c>
    </row>
    <row r="135" spans="1:41" x14ac:dyDescent="0.25">
      <c r="A135">
        <v>395</v>
      </c>
      <c r="B135" s="1" t="s">
        <v>1009</v>
      </c>
      <c r="C135" s="1" t="s">
        <v>1010</v>
      </c>
      <c r="D135" s="1" t="s">
        <v>43</v>
      </c>
      <c r="E135" s="1" t="s">
        <v>1011</v>
      </c>
      <c r="F135" s="1" t="s">
        <v>45</v>
      </c>
      <c r="G135" s="1" t="s">
        <v>45</v>
      </c>
      <c r="H135" s="1" t="s">
        <v>1012</v>
      </c>
      <c r="I135" s="1" t="s">
        <v>1013</v>
      </c>
      <c r="J135" s="1" t="s">
        <v>1014</v>
      </c>
      <c r="K135" s="1" t="s">
        <v>1015</v>
      </c>
      <c r="L135" s="1" t="s">
        <v>1016</v>
      </c>
      <c r="M135" s="1" t="s">
        <v>1017</v>
      </c>
      <c r="N135" s="1" t="s">
        <v>45</v>
      </c>
      <c r="O135" s="1" t="s">
        <v>45</v>
      </c>
      <c r="P135" s="1" t="s">
        <v>45</v>
      </c>
      <c r="Q135" s="1" t="s">
        <v>45</v>
      </c>
      <c r="R135" s="1" t="s">
        <v>1018</v>
      </c>
      <c r="S135" s="1" t="s">
        <v>45</v>
      </c>
      <c r="T135" s="1" t="s">
        <v>45</v>
      </c>
      <c r="U135" s="1" t="s">
        <v>45</v>
      </c>
      <c r="V135">
        <v>1</v>
      </c>
      <c r="W135" s="1" t="s">
        <v>54</v>
      </c>
      <c r="X135" s="1" t="s">
        <v>55</v>
      </c>
      <c r="Y135" s="1" t="s">
        <v>56</v>
      </c>
      <c r="Z135" s="1" t="s">
        <v>45</v>
      </c>
      <c r="AA135">
        <v>0</v>
      </c>
      <c r="AB135" s="1" t="s">
        <v>57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 s="1" t="s">
        <v>57</v>
      </c>
      <c r="AJ135" s="1" t="s">
        <v>57</v>
      </c>
      <c r="AK135" s="1" t="s">
        <v>57</v>
      </c>
      <c r="AL135" s="1" t="s">
        <v>57</v>
      </c>
      <c r="AM135" s="1" t="s">
        <v>58</v>
      </c>
      <c r="AN135" s="1" t="s">
        <v>57</v>
      </c>
      <c r="AO135" s="1" t="s">
        <v>59</v>
      </c>
    </row>
    <row r="136" spans="1:41" x14ac:dyDescent="0.25">
      <c r="A136">
        <v>384</v>
      </c>
      <c r="B136" s="1" t="s">
        <v>1009</v>
      </c>
      <c r="C136" s="1" t="s">
        <v>484</v>
      </c>
      <c r="D136" s="1" t="s">
        <v>43</v>
      </c>
      <c r="E136" s="1" t="s">
        <v>1019</v>
      </c>
      <c r="F136" s="1" t="s">
        <v>45</v>
      </c>
      <c r="G136" s="1" t="s">
        <v>45</v>
      </c>
      <c r="H136" s="1" t="s">
        <v>1020</v>
      </c>
      <c r="I136" s="1" t="s">
        <v>47</v>
      </c>
      <c r="J136" s="1" t="s">
        <v>48</v>
      </c>
      <c r="K136" s="1" t="s">
        <v>49</v>
      </c>
      <c r="L136" s="1" t="s">
        <v>1021</v>
      </c>
      <c r="M136" s="1" t="s">
        <v>1022</v>
      </c>
      <c r="N136" s="1" t="s">
        <v>1023</v>
      </c>
      <c r="O136" s="1" t="s">
        <v>45</v>
      </c>
      <c r="P136" s="1" t="s">
        <v>45</v>
      </c>
      <c r="Q136" s="1" t="s">
        <v>45</v>
      </c>
      <c r="R136" s="1" t="s">
        <v>45</v>
      </c>
      <c r="S136" s="1" t="s">
        <v>45</v>
      </c>
      <c r="T136" s="1" t="s">
        <v>45</v>
      </c>
      <c r="U136" s="1" t="s">
        <v>45</v>
      </c>
      <c r="V136">
        <v>1</v>
      </c>
      <c r="W136" s="1" t="s">
        <v>54</v>
      </c>
      <c r="X136" s="1" t="s">
        <v>55</v>
      </c>
      <c r="Y136" s="1" t="s">
        <v>56</v>
      </c>
      <c r="Z136" s="1" t="s">
        <v>45</v>
      </c>
      <c r="AA136">
        <v>0</v>
      </c>
      <c r="AB136" s="1" t="s">
        <v>57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 s="1" t="s">
        <v>57</v>
      </c>
      <c r="AJ136" s="1" t="s">
        <v>57</v>
      </c>
      <c r="AK136" s="1" t="s">
        <v>57</v>
      </c>
      <c r="AL136" s="1" t="s">
        <v>57</v>
      </c>
      <c r="AM136" s="1" t="s">
        <v>58</v>
      </c>
      <c r="AN136" s="1" t="s">
        <v>57</v>
      </c>
      <c r="AO136" s="1" t="s">
        <v>59</v>
      </c>
    </row>
    <row r="137" spans="1:41" x14ac:dyDescent="0.25">
      <c r="A137">
        <v>219</v>
      </c>
      <c r="B137" s="1" t="s">
        <v>1009</v>
      </c>
      <c r="C137" s="1" t="s">
        <v>1024</v>
      </c>
      <c r="D137" s="1" t="s">
        <v>43</v>
      </c>
      <c r="E137" s="1" t="s">
        <v>1025</v>
      </c>
      <c r="F137" s="1" t="s">
        <v>45</v>
      </c>
      <c r="G137" s="1" t="s">
        <v>45</v>
      </c>
      <c r="H137" s="1" t="s">
        <v>1026</v>
      </c>
      <c r="I137" s="1" t="s">
        <v>483</v>
      </c>
      <c r="J137" s="1" t="s">
        <v>175</v>
      </c>
      <c r="K137" s="1" t="s">
        <v>49</v>
      </c>
      <c r="L137" s="1" t="s">
        <v>1027</v>
      </c>
      <c r="M137" s="1" t="s">
        <v>1028</v>
      </c>
      <c r="N137" s="1" t="s">
        <v>1029</v>
      </c>
      <c r="O137" s="1" t="s">
        <v>45</v>
      </c>
      <c r="P137" s="1" t="s">
        <v>45</v>
      </c>
      <c r="Q137" s="1" t="s">
        <v>1030</v>
      </c>
      <c r="R137" s="1" t="s">
        <v>1031</v>
      </c>
      <c r="S137" s="1" t="s">
        <v>1032</v>
      </c>
      <c r="T137" s="1" t="s">
        <v>45</v>
      </c>
      <c r="U137" s="1" t="s">
        <v>45</v>
      </c>
      <c r="V137">
        <v>1</v>
      </c>
      <c r="W137" s="1" t="s">
        <v>54</v>
      </c>
      <c r="X137" s="1" t="s">
        <v>55</v>
      </c>
      <c r="Y137" s="1" t="s">
        <v>56</v>
      </c>
      <c r="Z137" s="1" t="s">
        <v>45</v>
      </c>
      <c r="AA137">
        <v>0</v>
      </c>
      <c r="AB137" s="1" t="s">
        <v>57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 s="1" t="s">
        <v>57</v>
      </c>
      <c r="AJ137" s="1" t="s">
        <v>57</v>
      </c>
      <c r="AK137" s="1" t="s">
        <v>57</v>
      </c>
      <c r="AL137" s="1" t="s">
        <v>57</v>
      </c>
      <c r="AM137" s="1" t="s">
        <v>58</v>
      </c>
      <c r="AN137" s="1" t="s">
        <v>57</v>
      </c>
      <c r="AO137" s="1" t="s">
        <v>59</v>
      </c>
    </row>
    <row r="138" spans="1:41" x14ac:dyDescent="0.25">
      <c r="A138">
        <v>243</v>
      </c>
      <c r="B138" s="1" t="s">
        <v>1009</v>
      </c>
      <c r="C138" s="1" t="s">
        <v>1033</v>
      </c>
      <c r="D138" s="1" t="s">
        <v>43</v>
      </c>
      <c r="E138" s="1" t="s">
        <v>1034</v>
      </c>
      <c r="F138" s="1" t="s">
        <v>45</v>
      </c>
      <c r="G138" s="1" t="s">
        <v>45</v>
      </c>
      <c r="H138" s="1" t="s">
        <v>1035</v>
      </c>
      <c r="I138" s="1" t="s">
        <v>1036</v>
      </c>
      <c r="J138" s="1" t="s">
        <v>214</v>
      </c>
      <c r="K138" s="1" t="s">
        <v>49</v>
      </c>
      <c r="L138" s="1" t="s">
        <v>1037</v>
      </c>
      <c r="M138" s="1" t="s">
        <v>152</v>
      </c>
      <c r="N138" s="1" t="s">
        <v>162</v>
      </c>
      <c r="O138" s="1" t="s">
        <v>45</v>
      </c>
      <c r="P138" s="1" t="s">
        <v>45</v>
      </c>
      <c r="Q138" s="1" t="s">
        <v>1038</v>
      </c>
      <c r="R138" s="1" t="s">
        <v>45</v>
      </c>
      <c r="S138" s="1" t="s">
        <v>45</v>
      </c>
      <c r="T138" s="1" t="s">
        <v>45</v>
      </c>
      <c r="U138" s="1" t="s">
        <v>45</v>
      </c>
      <c r="V138">
        <v>1</v>
      </c>
      <c r="W138" s="1" t="s">
        <v>54</v>
      </c>
      <c r="X138" s="1" t="s">
        <v>55</v>
      </c>
      <c r="Y138" s="1" t="s">
        <v>56</v>
      </c>
      <c r="Z138" s="1" t="s">
        <v>45</v>
      </c>
      <c r="AA138">
        <v>0</v>
      </c>
      <c r="AB138" s="1" t="s">
        <v>57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 s="1" t="s">
        <v>57</v>
      </c>
      <c r="AJ138" s="1" t="s">
        <v>57</v>
      </c>
      <c r="AK138" s="1" t="s">
        <v>57</v>
      </c>
      <c r="AL138" s="1" t="s">
        <v>57</v>
      </c>
      <c r="AM138" s="1" t="s">
        <v>58</v>
      </c>
      <c r="AN138" s="1" t="s">
        <v>57</v>
      </c>
      <c r="AO138" s="1" t="s">
        <v>59</v>
      </c>
    </row>
    <row r="139" spans="1:41" x14ac:dyDescent="0.25">
      <c r="A139">
        <v>478</v>
      </c>
      <c r="B139" s="1" t="s">
        <v>1009</v>
      </c>
      <c r="C139" s="1" t="s">
        <v>1039</v>
      </c>
      <c r="D139" s="1" t="s">
        <v>43</v>
      </c>
      <c r="E139" s="1" t="s">
        <v>1040</v>
      </c>
      <c r="F139" s="1" t="s">
        <v>45</v>
      </c>
      <c r="G139" s="1" t="s">
        <v>45</v>
      </c>
      <c r="H139" s="1" t="s">
        <v>1041</v>
      </c>
      <c r="I139" s="1" t="s">
        <v>1039</v>
      </c>
      <c r="J139" s="1" t="s">
        <v>328</v>
      </c>
      <c r="K139" s="1" t="s">
        <v>49</v>
      </c>
      <c r="L139" s="1" t="s">
        <v>1042</v>
      </c>
      <c r="M139" s="1" t="s">
        <v>1043</v>
      </c>
      <c r="N139" s="1" t="s">
        <v>1044</v>
      </c>
      <c r="O139" s="1" t="s">
        <v>45</v>
      </c>
      <c r="P139" s="1" t="s">
        <v>45</v>
      </c>
      <c r="Q139" s="1" t="s">
        <v>1045</v>
      </c>
      <c r="R139" s="1" t="s">
        <v>45</v>
      </c>
      <c r="S139" s="1" t="s">
        <v>45</v>
      </c>
      <c r="T139" s="1" t="s">
        <v>45</v>
      </c>
      <c r="U139" s="1" t="s">
        <v>45</v>
      </c>
      <c r="V139">
        <v>1</v>
      </c>
      <c r="W139" s="1" t="s">
        <v>54</v>
      </c>
      <c r="X139" s="1" t="s">
        <v>55</v>
      </c>
      <c r="Y139" s="1" t="s">
        <v>56</v>
      </c>
      <c r="Z139" s="1" t="s">
        <v>45</v>
      </c>
      <c r="AA139">
        <v>0</v>
      </c>
      <c r="AB139" s="1" t="s">
        <v>57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 s="1" t="s">
        <v>57</v>
      </c>
      <c r="AJ139" s="1" t="s">
        <v>57</v>
      </c>
      <c r="AK139" s="1" t="s">
        <v>57</v>
      </c>
      <c r="AL139" s="1" t="s">
        <v>57</v>
      </c>
      <c r="AM139" s="1" t="s">
        <v>58</v>
      </c>
      <c r="AN139" s="1" t="s">
        <v>57</v>
      </c>
      <c r="AO139" s="1" t="s">
        <v>59</v>
      </c>
    </row>
    <row r="140" spans="1:41" x14ac:dyDescent="0.25">
      <c r="A140">
        <v>473</v>
      </c>
      <c r="B140" s="1" t="s">
        <v>1009</v>
      </c>
      <c r="C140" s="1" t="s">
        <v>1046</v>
      </c>
      <c r="D140" s="1" t="s">
        <v>43</v>
      </c>
      <c r="E140" s="1" t="s">
        <v>1047</v>
      </c>
      <c r="F140" s="1" t="s">
        <v>45</v>
      </c>
      <c r="G140" s="1" t="s">
        <v>45</v>
      </c>
      <c r="H140" s="1" t="s">
        <v>1048</v>
      </c>
      <c r="I140" s="1" t="s">
        <v>158</v>
      </c>
      <c r="J140" s="1" t="s">
        <v>159</v>
      </c>
      <c r="K140" s="1" t="s">
        <v>49</v>
      </c>
      <c r="L140" s="1" t="s">
        <v>1049</v>
      </c>
      <c r="M140" s="1" t="s">
        <v>152</v>
      </c>
      <c r="N140" s="1" t="s">
        <v>991</v>
      </c>
      <c r="O140" s="1" t="s">
        <v>45</v>
      </c>
      <c r="P140" s="1" t="s">
        <v>45</v>
      </c>
      <c r="Q140" s="1" t="s">
        <v>1050</v>
      </c>
      <c r="R140" s="1" t="s">
        <v>45</v>
      </c>
      <c r="S140" s="1" t="s">
        <v>45</v>
      </c>
      <c r="T140" s="1" t="s">
        <v>45</v>
      </c>
      <c r="U140" s="1" t="s">
        <v>45</v>
      </c>
      <c r="V140">
        <v>1</v>
      </c>
      <c r="W140" s="1" t="s">
        <v>54</v>
      </c>
      <c r="X140" s="1" t="s">
        <v>55</v>
      </c>
      <c r="Y140" s="1" t="s">
        <v>56</v>
      </c>
      <c r="Z140" s="1" t="s">
        <v>45</v>
      </c>
      <c r="AA140">
        <v>0</v>
      </c>
      <c r="AB140" s="1" t="s">
        <v>57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 s="1" t="s">
        <v>57</v>
      </c>
      <c r="AJ140" s="1" t="s">
        <v>57</v>
      </c>
      <c r="AK140" s="1" t="s">
        <v>57</v>
      </c>
      <c r="AL140" s="1" t="s">
        <v>57</v>
      </c>
      <c r="AM140" s="1" t="s">
        <v>58</v>
      </c>
      <c r="AN140" s="1" t="s">
        <v>57</v>
      </c>
      <c r="AO140" s="1" t="s">
        <v>59</v>
      </c>
    </row>
    <row r="141" spans="1:41" x14ac:dyDescent="0.25">
      <c r="A141">
        <v>358</v>
      </c>
      <c r="B141" s="1" t="s">
        <v>1051</v>
      </c>
      <c r="C141" s="1" t="s">
        <v>1052</v>
      </c>
      <c r="D141" s="1" t="s">
        <v>43</v>
      </c>
      <c r="E141" s="1" t="s">
        <v>1053</v>
      </c>
      <c r="F141" s="1" t="s">
        <v>45</v>
      </c>
      <c r="G141" s="1" t="s">
        <v>45</v>
      </c>
      <c r="H141" s="1" t="s">
        <v>705</v>
      </c>
      <c r="I141" s="1" t="s">
        <v>47</v>
      </c>
      <c r="J141" s="1" t="s">
        <v>48</v>
      </c>
      <c r="K141" s="1" t="s">
        <v>49</v>
      </c>
      <c r="L141" s="1" t="s">
        <v>706</v>
      </c>
      <c r="M141" s="1" t="s">
        <v>1054</v>
      </c>
      <c r="N141" s="1" t="s">
        <v>82</v>
      </c>
      <c r="O141" s="1" t="s">
        <v>45</v>
      </c>
      <c r="P141" s="1" t="s">
        <v>45</v>
      </c>
      <c r="Q141" s="1" t="s">
        <v>45</v>
      </c>
      <c r="R141" s="1" t="s">
        <v>45</v>
      </c>
      <c r="S141" s="1" t="s">
        <v>45</v>
      </c>
      <c r="T141" s="1" t="s">
        <v>45</v>
      </c>
      <c r="U141" s="1" t="s">
        <v>45</v>
      </c>
      <c r="V141">
        <v>1</v>
      </c>
      <c r="W141" s="1" t="s">
        <v>54</v>
      </c>
      <c r="X141" s="1" t="s">
        <v>55</v>
      </c>
      <c r="Y141" s="1" t="s">
        <v>56</v>
      </c>
      <c r="Z141" s="1" t="s">
        <v>45</v>
      </c>
      <c r="AA141">
        <v>0</v>
      </c>
      <c r="AB141" s="1" t="s">
        <v>57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 s="1" t="s">
        <v>57</v>
      </c>
      <c r="AJ141" s="1" t="s">
        <v>57</v>
      </c>
      <c r="AK141" s="1" t="s">
        <v>57</v>
      </c>
      <c r="AL141" s="1" t="s">
        <v>57</v>
      </c>
      <c r="AM141" s="1" t="s">
        <v>58</v>
      </c>
      <c r="AN141" s="1" t="s">
        <v>57</v>
      </c>
      <c r="AO141" s="1" t="s">
        <v>59</v>
      </c>
    </row>
    <row r="142" spans="1:41" x14ac:dyDescent="0.25">
      <c r="A142">
        <v>88</v>
      </c>
      <c r="B142" s="1" t="s">
        <v>1055</v>
      </c>
      <c r="C142" s="1" t="s">
        <v>1056</v>
      </c>
      <c r="D142" s="1" t="s">
        <v>43</v>
      </c>
      <c r="E142" s="1" t="s">
        <v>1057</v>
      </c>
      <c r="F142" s="1" t="s">
        <v>45</v>
      </c>
      <c r="G142" s="1" t="s">
        <v>45</v>
      </c>
      <c r="H142" s="1" t="s">
        <v>1058</v>
      </c>
      <c r="I142" s="1" t="s">
        <v>47</v>
      </c>
      <c r="J142" s="1" t="s">
        <v>48</v>
      </c>
      <c r="K142" s="1" t="s">
        <v>49</v>
      </c>
      <c r="L142" s="1" t="s">
        <v>1059</v>
      </c>
      <c r="M142" s="1" t="s">
        <v>207</v>
      </c>
      <c r="N142" s="1" t="s">
        <v>1060</v>
      </c>
      <c r="O142" s="1" t="s">
        <v>1061</v>
      </c>
      <c r="P142" s="1" t="s">
        <v>45</v>
      </c>
      <c r="Q142" s="1" t="s">
        <v>45</v>
      </c>
      <c r="R142" s="1" t="s">
        <v>1062</v>
      </c>
      <c r="S142" s="1" t="s">
        <v>1063</v>
      </c>
      <c r="T142" s="1" t="s">
        <v>45</v>
      </c>
      <c r="U142" s="1" t="s">
        <v>45</v>
      </c>
      <c r="V142">
        <v>1</v>
      </c>
      <c r="W142" s="1" t="s">
        <v>54</v>
      </c>
      <c r="X142" s="1" t="s">
        <v>55</v>
      </c>
      <c r="Y142" s="1" t="s">
        <v>56</v>
      </c>
      <c r="Z142" s="1" t="s">
        <v>45</v>
      </c>
      <c r="AA142">
        <v>0</v>
      </c>
      <c r="AB142" s="1" t="s">
        <v>57</v>
      </c>
      <c r="AC142">
        <v>1</v>
      </c>
      <c r="AD142">
        <v>1</v>
      </c>
      <c r="AE142">
        <v>0</v>
      </c>
      <c r="AF142">
        <v>0</v>
      </c>
      <c r="AG142">
        <v>0</v>
      </c>
      <c r="AH142">
        <v>0</v>
      </c>
      <c r="AI142" s="1" t="s">
        <v>57</v>
      </c>
      <c r="AJ142" s="1" t="s">
        <v>57</v>
      </c>
      <c r="AK142" s="1" t="s">
        <v>57</v>
      </c>
      <c r="AL142" s="1" t="s">
        <v>57</v>
      </c>
      <c r="AM142" s="1" t="s">
        <v>58</v>
      </c>
      <c r="AN142" s="1" t="s">
        <v>57</v>
      </c>
      <c r="AO142" s="1" t="s">
        <v>805</v>
      </c>
    </row>
    <row r="143" spans="1:41" x14ac:dyDescent="0.25">
      <c r="A143">
        <v>603</v>
      </c>
      <c r="B143" s="1" t="s">
        <v>1064</v>
      </c>
      <c r="C143" s="1" t="s">
        <v>1065</v>
      </c>
      <c r="D143" s="1" t="s">
        <v>43</v>
      </c>
      <c r="E143" s="1" t="s">
        <v>1066</v>
      </c>
      <c r="F143" s="1" t="s">
        <v>45</v>
      </c>
      <c r="G143" s="1" t="s">
        <v>45</v>
      </c>
      <c r="H143" s="1" t="s">
        <v>1067</v>
      </c>
      <c r="I143" s="1" t="s">
        <v>1068</v>
      </c>
      <c r="J143" s="1" t="s">
        <v>48</v>
      </c>
      <c r="K143" s="1" t="s">
        <v>49</v>
      </c>
      <c r="L143" s="1" t="s">
        <v>1069</v>
      </c>
      <c r="M143" s="1" t="s">
        <v>1070</v>
      </c>
      <c r="N143" s="1" t="s">
        <v>176</v>
      </c>
      <c r="O143" s="1" t="s">
        <v>45</v>
      </c>
      <c r="P143" s="1" t="s">
        <v>45</v>
      </c>
      <c r="Q143" s="1" t="s">
        <v>45</v>
      </c>
      <c r="R143" s="1" t="s">
        <v>1031</v>
      </c>
      <c r="S143" s="1" t="s">
        <v>45</v>
      </c>
      <c r="T143" s="1" t="s">
        <v>45</v>
      </c>
      <c r="U143" s="1" t="s">
        <v>45</v>
      </c>
      <c r="V143">
        <v>1</v>
      </c>
      <c r="W143" s="1" t="s">
        <v>54</v>
      </c>
      <c r="X143" s="1" t="s">
        <v>55</v>
      </c>
      <c r="Y143" s="1" t="s">
        <v>56</v>
      </c>
      <c r="Z143" s="1" t="s">
        <v>45</v>
      </c>
      <c r="AA143">
        <v>0</v>
      </c>
      <c r="AB143" s="1" t="s">
        <v>57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 s="1" t="s">
        <v>57</v>
      </c>
      <c r="AJ143" s="1" t="s">
        <v>57</v>
      </c>
      <c r="AK143" s="1" t="s">
        <v>57</v>
      </c>
      <c r="AL143" s="1" t="s">
        <v>57</v>
      </c>
      <c r="AM143" s="1" t="s">
        <v>58</v>
      </c>
      <c r="AN143" s="1" t="s">
        <v>57</v>
      </c>
      <c r="AO143" s="1" t="s">
        <v>59</v>
      </c>
    </row>
    <row r="144" spans="1:41" x14ac:dyDescent="0.25">
      <c r="A144">
        <v>759</v>
      </c>
      <c r="B144" s="1" t="s">
        <v>1071</v>
      </c>
      <c r="C144" s="1" t="s">
        <v>1072</v>
      </c>
      <c r="D144" s="1" t="s">
        <v>43</v>
      </c>
      <c r="E144" s="1" t="s">
        <v>1073</v>
      </c>
      <c r="F144" s="1" t="s">
        <v>45</v>
      </c>
      <c r="G144" s="1" t="s">
        <v>45</v>
      </c>
      <c r="H144" s="1" t="s">
        <v>1074</v>
      </c>
      <c r="I144" s="1" t="s">
        <v>1075</v>
      </c>
      <c r="J144" s="1" t="s">
        <v>214</v>
      </c>
      <c r="K144" s="1" t="s">
        <v>49</v>
      </c>
      <c r="L144" s="1" t="s">
        <v>1076</v>
      </c>
      <c r="M144" s="1" t="s">
        <v>1077</v>
      </c>
      <c r="N144" s="1" t="s">
        <v>1078</v>
      </c>
      <c r="O144" s="1" t="s">
        <v>45</v>
      </c>
      <c r="P144" s="1" t="s">
        <v>45</v>
      </c>
      <c r="Q144" s="1" t="s">
        <v>1079</v>
      </c>
      <c r="R144" s="1" t="s">
        <v>1080</v>
      </c>
      <c r="S144" s="1" t="s">
        <v>45</v>
      </c>
      <c r="T144" s="1" t="s">
        <v>45</v>
      </c>
      <c r="U144" s="1" t="s">
        <v>45</v>
      </c>
      <c r="V144">
        <v>1</v>
      </c>
      <c r="W144" s="1" t="s">
        <v>54</v>
      </c>
      <c r="X144" s="1" t="s">
        <v>55</v>
      </c>
      <c r="Y144" s="1" t="s">
        <v>56</v>
      </c>
      <c r="Z144" s="1" t="s">
        <v>45</v>
      </c>
      <c r="AA144">
        <v>0</v>
      </c>
      <c r="AB144" s="1" t="s">
        <v>57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 s="1" t="s">
        <v>57</v>
      </c>
      <c r="AJ144" s="1" t="s">
        <v>57</v>
      </c>
      <c r="AK144" s="1" t="s">
        <v>57</v>
      </c>
      <c r="AL144" s="1" t="s">
        <v>57</v>
      </c>
      <c r="AM144" s="1" t="s">
        <v>58</v>
      </c>
      <c r="AN144" s="1" t="s">
        <v>57</v>
      </c>
      <c r="AO144" s="1" t="s">
        <v>59</v>
      </c>
    </row>
    <row r="145" spans="1:41" x14ac:dyDescent="0.25">
      <c r="A145">
        <v>675</v>
      </c>
      <c r="B145" s="1" t="s">
        <v>1081</v>
      </c>
      <c r="C145" s="1" t="s">
        <v>1082</v>
      </c>
      <c r="D145" s="1" t="s">
        <v>43</v>
      </c>
      <c r="E145" s="1" t="s">
        <v>1083</v>
      </c>
      <c r="F145" s="1" t="s">
        <v>1084</v>
      </c>
      <c r="G145" s="1" t="s">
        <v>45</v>
      </c>
      <c r="H145" s="1" t="s">
        <v>1085</v>
      </c>
      <c r="I145" s="1" t="s">
        <v>47</v>
      </c>
      <c r="J145" s="1" t="s">
        <v>48</v>
      </c>
      <c r="K145" s="1" t="s">
        <v>49</v>
      </c>
      <c r="L145" s="1" t="s">
        <v>1086</v>
      </c>
      <c r="M145" s="1" t="s">
        <v>1087</v>
      </c>
      <c r="N145" s="1" t="s">
        <v>1088</v>
      </c>
      <c r="O145" s="1" t="s">
        <v>45</v>
      </c>
      <c r="P145" s="1" t="s">
        <v>45</v>
      </c>
      <c r="Q145" s="1" t="s">
        <v>1089</v>
      </c>
      <c r="R145" s="1" t="s">
        <v>45</v>
      </c>
      <c r="S145" s="1" t="s">
        <v>45</v>
      </c>
      <c r="T145" s="1" t="s">
        <v>45</v>
      </c>
      <c r="U145" s="1" t="s">
        <v>45</v>
      </c>
      <c r="V145">
        <v>1</v>
      </c>
      <c r="W145" s="1" t="s">
        <v>54</v>
      </c>
      <c r="X145" s="1" t="s">
        <v>55</v>
      </c>
      <c r="Y145" s="1" t="s">
        <v>56</v>
      </c>
      <c r="Z145" s="1" t="s">
        <v>45</v>
      </c>
      <c r="AA145">
        <v>0</v>
      </c>
      <c r="AB145" s="1" t="s">
        <v>57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 s="1" t="s">
        <v>57</v>
      </c>
      <c r="AJ145" s="1" t="s">
        <v>57</v>
      </c>
      <c r="AK145" s="1" t="s">
        <v>57</v>
      </c>
      <c r="AL145" s="1" t="s">
        <v>57</v>
      </c>
      <c r="AM145" s="1" t="s">
        <v>58</v>
      </c>
      <c r="AN145" s="1" t="s">
        <v>57</v>
      </c>
      <c r="AO145" s="1" t="s">
        <v>59</v>
      </c>
    </row>
    <row r="146" spans="1:41" x14ac:dyDescent="0.25">
      <c r="A146">
        <v>676</v>
      </c>
      <c r="B146" s="1" t="s">
        <v>1081</v>
      </c>
      <c r="C146" s="1" t="s">
        <v>1090</v>
      </c>
      <c r="D146" s="1" t="s">
        <v>43</v>
      </c>
      <c r="E146" s="1" t="s">
        <v>1091</v>
      </c>
      <c r="F146" s="1" t="s">
        <v>1092</v>
      </c>
      <c r="G146" s="1" t="s">
        <v>45</v>
      </c>
      <c r="H146" s="1" t="s">
        <v>1093</v>
      </c>
      <c r="I146" s="1" t="s">
        <v>1094</v>
      </c>
      <c r="J146" s="1" t="s">
        <v>48</v>
      </c>
      <c r="K146" s="1" t="s">
        <v>49</v>
      </c>
      <c r="L146" s="1" t="s">
        <v>1095</v>
      </c>
      <c r="M146" s="1" t="s">
        <v>1096</v>
      </c>
      <c r="N146" s="1" t="s">
        <v>1097</v>
      </c>
      <c r="O146" s="1" t="s">
        <v>45</v>
      </c>
      <c r="P146" s="1" t="s">
        <v>45</v>
      </c>
      <c r="Q146" s="1" t="s">
        <v>1098</v>
      </c>
      <c r="R146" s="1" t="s">
        <v>45</v>
      </c>
      <c r="S146" s="1" t="s">
        <v>45</v>
      </c>
      <c r="T146" s="1" t="s">
        <v>45</v>
      </c>
      <c r="U146" s="1" t="s">
        <v>45</v>
      </c>
      <c r="V146">
        <v>1</v>
      </c>
      <c r="W146" s="1" t="s">
        <v>54</v>
      </c>
      <c r="X146" s="1" t="s">
        <v>55</v>
      </c>
      <c r="Y146" s="1" t="s">
        <v>56</v>
      </c>
      <c r="Z146" s="1" t="s">
        <v>45</v>
      </c>
      <c r="AA146">
        <v>0</v>
      </c>
      <c r="AB146" s="1" t="s">
        <v>57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 s="1" t="s">
        <v>57</v>
      </c>
      <c r="AJ146" s="1" t="s">
        <v>57</v>
      </c>
      <c r="AK146" s="1" t="s">
        <v>57</v>
      </c>
      <c r="AL146" s="1" t="s">
        <v>57</v>
      </c>
      <c r="AM146" s="1" t="s">
        <v>58</v>
      </c>
      <c r="AN146" s="1" t="s">
        <v>57</v>
      </c>
      <c r="AO146" s="1" t="s">
        <v>59</v>
      </c>
    </row>
    <row r="147" spans="1:41" x14ac:dyDescent="0.25">
      <c r="A147">
        <v>228</v>
      </c>
      <c r="B147" s="1" t="s">
        <v>1099</v>
      </c>
      <c r="C147" s="1" t="s">
        <v>1100</v>
      </c>
      <c r="D147" s="1" t="s">
        <v>43</v>
      </c>
      <c r="E147" s="1" t="s">
        <v>1101</v>
      </c>
      <c r="F147" s="1" t="s">
        <v>45</v>
      </c>
      <c r="G147" s="1" t="s">
        <v>45</v>
      </c>
      <c r="H147" s="1" t="s">
        <v>293</v>
      </c>
      <c r="I147" s="1" t="s">
        <v>294</v>
      </c>
      <c r="J147" s="1" t="s">
        <v>175</v>
      </c>
      <c r="K147" s="1" t="s">
        <v>49</v>
      </c>
      <c r="L147" s="1" t="s">
        <v>295</v>
      </c>
      <c r="M147" s="1" t="s">
        <v>296</v>
      </c>
      <c r="N147" s="1" t="s">
        <v>297</v>
      </c>
      <c r="O147" s="1" t="s">
        <v>45</v>
      </c>
      <c r="P147" s="1" t="s">
        <v>45</v>
      </c>
      <c r="Q147" s="1" t="s">
        <v>1102</v>
      </c>
      <c r="R147" s="1" t="s">
        <v>45</v>
      </c>
      <c r="S147" s="1" t="s">
        <v>45</v>
      </c>
      <c r="T147" s="1" t="s">
        <v>45</v>
      </c>
      <c r="U147" s="1" t="s">
        <v>45</v>
      </c>
      <c r="V147">
        <v>1</v>
      </c>
      <c r="W147" s="1" t="s">
        <v>54</v>
      </c>
      <c r="X147" s="1" t="s">
        <v>55</v>
      </c>
      <c r="Y147" s="1" t="s">
        <v>56</v>
      </c>
      <c r="Z147" s="1" t="s">
        <v>45</v>
      </c>
      <c r="AA147">
        <v>0</v>
      </c>
      <c r="AB147" s="1" t="s">
        <v>57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 s="1" t="s">
        <v>57</v>
      </c>
      <c r="AJ147" s="1" t="s">
        <v>57</v>
      </c>
      <c r="AK147" s="1" t="s">
        <v>57</v>
      </c>
      <c r="AL147" s="1" t="s">
        <v>57</v>
      </c>
      <c r="AM147" s="1" t="s">
        <v>58</v>
      </c>
      <c r="AN147" s="1" t="s">
        <v>57</v>
      </c>
      <c r="AO147" s="1" t="s">
        <v>59</v>
      </c>
    </row>
    <row r="148" spans="1:41" x14ac:dyDescent="0.25">
      <c r="A148">
        <v>467</v>
      </c>
      <c r="B148" s="1" t="s">
        <v>1103</v>
      </c>
      <c r="C148" s="1" t="s">
        <v>1104</v>
      </c>
      <c r="D148" s="1" t="s">
        <v>43</v>
      </c>
      <c r="E148" s="1" t="s">
        <v>1105</v>
      </c>
      <c r="F148" s="1" t="s">
        <v>45</v>
      </c>
      <c r="G148" s="1" t="s">
        <v>45</v>
      </c>
      <c r="H148" s="1" t="s">
        <v>1106</v>
      </c>
      <c r="I148" s="1" t="s">
        <v>150</v>
      </c>
      <c r="J148" s="1" t="s">
        <v>48</v>
      </c>
      <c r="K148" s="1" t="s">
        <v>49</v>
      </c>
      <c r="L148" s="1" t="s">
        <v>1107</v>
      </c>
      <c r="M148" s="1" t="s">
        <v>1108</v>
      </c>
      <c r="N148" s="1" t="s">
        <v>108</v>
      </c>
      <c r="O148" s="1" t="s">
        <v>45</v>
      </c>
      <c r="P148" s="1" t="s">
        <v>45</v>
      </c>
      <c r="Q148" s="1" t="s">
        <v>45</v>
      </c>
      <c r="R148" s="1" t="s">
        <v>45</v>
      </c>
      <c r="S148" s="1" t="s">
        <v>45</v>
      </c>
      <c r="T148" s="1" t="s">
        <v>45</v>
      </c>
      <c r="U148" s="1" t="s">
        <v>45</v>
      </c>
      <c r="V148">
        <v>1</v>
      </c>
      <c r="W148" s="1" t="s">
        <v>54</v>
      </c>
      <c r="X148" s="1" t="s">
        <v>55</v>
      </c>
      <c r="Y148" s="1" t="s">
        <v>56</v>
      </c>
      <c r="Z148" s="1" t="s">
        <v>45</v>
      </c>
      <c r="AA148">
        <v>0</v>
      </c>
      <c r="AB148" s="1" t="s">
        <v>57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 s="1" t="s">
        <v>57</v>
      </c>
      <c r="AJ148" s="1" t="s">
        <v>57</v>
      </c>
      <c r="AK148" s="1" t="s">
        <v>57</v>
      </c>
      <c r="AL148" s="1" t="s">
        <v>57</v>
      </c>
      <c r="AM148" s="1" t="s">
        <v>58</v>
      </c>
      <c r="AN148" s="1" t="s">
        <v>57</v>
      </c>
      <c r="AO148" s="1" t="s">
        <v>59</v>
      </c>
    </row>
    <row r="149" spans="1:41" x14ac:dyDescent="0.25">
      <c r="A149">
        <v>240</v>
      </c>
      <c r="B149" s="1" t="s">
        <v>1109</v>
      </c>
      <c r="C149" s="1" t="s">
        <v>1110</v>
      </c>
      <c r="D149" s="1" t="s">
        <v>43</v>
      </c>
      <c r="E149" s="1" t="s">
        <v>1111</v>
      </c>
      <c r="F149" s="1" t="s">
        <v>45</v>
      </c>
      <c r="G149" s="1" t="s">
        <v>45</v>
      </c>
      <c r="H149" s="1" t="s">
        <v>1112</v>
      </c>
      <c r="I149" s="1" t="s">
        <v>1113</v>
      </c>
      <c r="J149" s="1" t="s">
        <v>318</v>
      </c>
      <c r="K149" s="1" t="s">
        <v>49</v>
      </c>
      <c r="L149" s="1" t="s">
        <v>1114</v>
      </c>
      <c r="M149" s="1" t="s">
        <v>350</v>
      </c>
      <c r="N149" s="1" t="s">
        <v>1115</v>
      </c>
      <c r="O149" s="1" t="s">
        <v>45</v>
      </c>
      <c r="P149" s="1" t="s">
        <v>45</v>
      </c>
      <c r="Q149" s="1" t="s">
        <v>45</v>
      </c>
      <c r="R149" s="1" t="s">
        <v>45</v>
      </c>
      <c r="S149" s="1" t="s">
        <v>45</v>
      </c>
      <c r="T149" s="1" t="s">
        <v>45</v>
      </c>
      <c r="U149" s="1" t="s">
        <v>45</v>
      </c>
      <c r="V149">
        <v>1</v>
      </c>
      <c r="W149" s="1" t="s">
        <v>54</v>
      </c>
      <c r="X149" s="1" t="s">
        <v>55</v>
      </c>
      <c r="Y149" s="1" t="s">
        <v>56</v>
      </c>
      <c r="Z149" s="1" t="s">
        <v>45</v>
      </c>
      <c r="AA149">
        <v>0</v>
      </c>
      <c r="AB149" s="1" t="s">
        <v>57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 s="1" t="s">
        <v>57</v>
      </c>
      <c r="AJ149" s="1" t="s">
        <v>57</v>
      </c>
      <c r="AK149" s="1" t="s">
        <v>57</v>
      </c>
      <c r="AL149" s="1" t="s">
        <v>57</v>
      </c>
      <c r="AM149" s="1" t="s">
        <v>58</v>
      </c>
      <c r="AN149" s="1" t="s">
        <v>57</v>
      </c>
      <c r="AO149" s="1" t="s">
        <v>59</v>
      </c>
    </row>
    <row r="150" spans="1:41" x14ac:dyDescent="0.25">
      <c r="A150">
        <v>931</v>
      </c>
      <c r="B150" s="1" t="s">
        <v>1116</v>
      </c>
      <c r="C150" s="1" t="s">
        <v>1117</v>
      </c>
      <c r="D150" s="1" t="s">
        <v>43</v>
      </c>
      <c r="E150" s="1" t="s">
        <v>1118</v>
      </c>
      <c r="F150" s="1" t="s">
        <v>45</v>
      </c>
      <c r="G150" s="1" t="s">
        <v>45</v>
      </c>
      <c r="H150" s="1" t="s">
        <v>1119</v>
      </c>
      <c r="I150" s="1" t="s">
        <v>47</v>
      </c>
      <c r="J150" s="1" t="s">
        <v>48</v>
      </c>
      <c r="K150" s="1" t="s">
        <v>49</v>
      </c>
      <c r="L150" s="1" t="s">
        <v>1120</v>
      </c>
      <c r="M150" s="1" t="s">
        <v>1121</v>
      </c>
      <c r="N150" s="1" t="s">
        <v>1023</v>
      </c>
      <c r="O150" s="1" t="s">
        <v>45</v>
      </c>
      <c r="P150" s="1" t="s">
        <v>45</v>
      </c>
      <c r="Q150" s="1" t="s">
        <v>45</v>
      </c>
      <c r="R150" s="1" t="s">
        <v>45</v>
      </c>
      <c r="S150" s="1" t="s">
        <v>45</v>
      </c>
      <c r="T150" s="1" t="s">
        <v>45</v>
      </c>
      <c r="U150" s="1" t="s">
        <v>45</v>
      </c>
      <c r="V150">
        <v>1</v>
      </c>
      <c r="W150" s="1" t="s">
        <v>138</v>
      </c>
      <c r="X150" s="1" t="s">
        <v>55</v>
      </c>
      <c r="Y150" s="1" t="s">
        <v>56</v>
      </c>
      <c r="Z150" s="1" t="s">
        <v>45</v>
      </c>
      <c r="AA150">
        <v>0</v>
      </c>
      <c r="AB150" s="1" t="s">
        <v>57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 s="1" t="s">
        <v>57</v>
      </c>
      <c r="AJ150" s="1" t="s">
        <v>57</v>
      </c>
      <c r="AK150" s="1" t="s">
        <v>57</v>
      </c>
      <c r="AL150" s="1" t="s">
        <v>57</v>
      </c>
      <c r="AM150" s="1" t="s">
        <v>58</v>
      </c>
      <c r="AN150" s="1" t="s">
        <v>57</v>
      </c>
      <c r="AO150" s="1" t="s">
        <v>59</v>
      </c>
    </row>
    <row r="151" spans="1:41" x14ac:dyDescent="0.25">
      <c r="A151">
        <v>1046</v>
      </c>
      <c r="B151" s="1" t="s">
        <v>1122</v>
      </c>
      <c r="C151" s="1" t="s">
        <v>1122</v>
      </c>
      <c r="D151" s="1" t="s">
        <v>43</v>
      </c>
      <c r="E151" s="1" t="s">
        <v>1123</v>
      </c>
      <c r="F151" s="1" t="s">
        <v>45</v>
      </c>
      <c r="G151" s="1" t="s">
        <v>45</v>
      </c>
      <c r="H151" s="1" t="s">
        <v>1124</v>
      </c>
      <c r="I151" s="1" t="s">
        <v>1125</v>
      </c>
      <c r="J151" s="1" t="s">
        <v>426</v>
      </c>
      <c r="K151" s="1" t="s">
        <v>49</v>
      </c>
      <c r="L151" s="1" t="s">
        <v>1126</v>
      </c>
      <c r="M151" s="1" t="s">
        <v>274</v>
      </c>
      <c r="N151" s="1" t="s">
        <v>1127</v>
      </c>
      <c r="O151" s="1" t="s">
        <v>45</v>
      </c>
      <c r="P151" s="1" t="s">
        <v>45</v>
      </c>
      <c r="Q151" s="1" t="s">
        <v>45</v>
      </c>
      <c r="R151" s="1" t="s">
        <v>45</v>
      </c>
      <c r="S151" s="1" t="s">
        <v>45</v>
      </c>
      <c r="T151" s="1" t="s">
        <v>45</v>
      </c>
      <c r="U151" s="1" t="s">
        <v>45</v>
      </c>
      <c r="V151">
        <v>1</v>
      </c>
      <c r="W151" s="1" t="s">
        <v>275</v>
      </c>
      <c r="X151" s="1" t="s">
        <v>55</v>
      </c>
      <c r="Y151" s="1" t="s">
        <v>56</v>
      </c>
      <c r="Z151" s="1" t="s">
        <v>45</v>
      </c>
      <c r="AA151">
        <v>0</v>
      </c>
      <c r="AB151" s="1" t="s">
        <v>57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 s="1" t="s">
        <v>57</v>
      </c>
      <c r="AJ151" s="1" t="s">
        <v>57</v>
      </c>
      <c r="AK151" s="1" t="s">
        <v>57</v>
      </c>
      <c r="AL151" s="1" t="s">
        <v>57</v>
      </c>
      <c r="AM151" s="1" t="s">
        <v>58</v>
      </c>
      <c r="AN151" s="1" t="s">
        <v>57</v>
      </c>
      <c r="AO151" s="1" t="s">
        <v>59</v>
      </c>
    </row>
    <row r="152" spans="1:41" x14ac:dyDescent="0.25">
      <c r="A152">
        <v>136</v>
      </c>
      <c r="B152" s="1" t="s">
        <v>1128</v>
      </c>
      <c r="C152" s="1" t="s">
        <v>1129</v>
      </c>
      <c r="D152" s="1" t="s">
        <v>43</v>
      </c>
      <c r="E152" s="1" t="s">
        <v>1130</v>
      </c>
      <c r="F152" s="1" t="s">
        <v>45</v>
      </c>
      <c r="G152" s="1" t="s">
        <v>45</v>
      </c>
      <c r="H152" s="1" t="s">
        <v>1131</v>
      </c>
      <c r="I152" s="1" t="s">
        <v>1132</v>
      </c>
      <c r="J152" s="1" t="s">
        <v>318</v>
      </c>
      <c r="K152" s="1" t="s">
        <v>49</v>
      </c>
      <c r="L152" s="1" t="s">
        <v>1133</v>
      </c>
      <c r="M152" s="1" t="s">
        <v>1134</v>
      </c>
      <c r="N152" s="1" t="s">
        <v>1135</v>
      </c>
      <c r="O152" s="1" t="s">
        <v>45</v>
      </c>
      <c r="P152" s="1" t="s">
        <v>45</v>
      </c>
      <c r="Q152" s="1" t="s">
        <v>1136</v>
      </c>
      <c r="R152" s="1" t="s">
        <v>1137</v>
      </c>
      <c r="S152" s="1" t="s">
        <v>45</v>
      </c>
      <c r="T152" s="1" t="s">
        <v>45</v>
      </c>
      <c r="U152" s="1" t="s">
        <v>45</v>
      </c>
      <c r="V152">
        <v>1</v>
      </c>
      <c r="W152" s="1" t="s">
        <v>54</v>
      </c>
      <c r="X152" s="1" t="s">
        <v>55</v>
      </c>
      <c r="Y152" s="1" t="s">
        <v>56</v>
      </c>
      <c r="Z152" s="1" t="s">
        <v>45</v>
      </c>
      <c r="AA152">
        <v>0</v>
      </c>
      <c r="AB152" s="1" t="s">
        <v>57</v>
      </c>
      <c r="AC152">
        <v>1</v>
      </c>
      <c r="AD152">
        <v>1</v>
      </c>
      <c r="AE152">
        <v>0</v>
      </c>
      <c r="AF152">
        <v>0</v>
      </c>
      <c r="AG152">
        <v>0</v>
      </c>
      <c r="AH152">
        <v>0</v>
      </c>
      <c r="AI152" s="1" t="s">
        <v>57</v>
      </c>
      <c r="AJ152" s="1" t="s">
        <v>57</v>
      </c>
      <c r="AK152" s="1" t="s">
        <v>57</v>
      </c>
      <c r="AL152" s="1" t="s">
        <v>57</v>
      </c>
      <c r="AM152" s="1" t="s">
        <v>58</v>
      </c>
      <c r="AN152" s="1" t="s">
        <v>57</v>
      </c>
      <c r="AO152" s="1" t="s">
        <v>59</v>
      </c>
    </row>
    <row r="153" spans="1:41" x14ac:dyDescent="0.25">
      <c r="A153">
        <v>490</v>
      </c>
      <c r="B153" s="1" t="s">
        <v>1138</v>
      </c>
      <c r="C153" s="1" t="s">
        <v>1139</v>
      </c>
      <c r="D153" s="1" t="s">
        <v>43</v>
      </c>
      <c r="E153" s="1" t="s">
        <v>1140</v>
      </c>
      <c r="F153" s="1" t="s">
        <v>45</v>
      </c>
      <c r="G153" s="1" t="s">
        <v>45</v>
      </c>
      <c r="H153" s="1" t="s">
        <v>270</v>
      </c>
      <c r="I153" s="1" t="s">
        <v>271</v>
      </c>
      <c r="J153" s="1" t="s">
        <v>272</v>
      </c>
      <c r="K153" s="1" t="s">
        <v>49</v>
      </c>
      <c r="L153" s="1" t="s">
        <v>1141</v>
      </c>
      <c r="M153" s="1" t="s">
        <v>1142</v>
      </c>
      <c r="N153" s="1" t="s">
        <v>1143</v>
      </c>
      <c r="O153" s="1" t="s">
        <v>45</v>
      </c>
      <c r="P153" s="1" t="s">
        <v>45</v>
      </c>
      <c r="Q153" s="1" t="s">
        <v>45</v>
      </c>
      <c r="R153" s="1" t="s">
        <v>45</v>
      </c>
      <c r="S153" s="1" t="s">
        <v>45</v>
      </c>
      <c r="T153" s="1" t="s">
        <v>45</v>
      </c>
      <c r="U153" s="1" t="s">
        <v>45</v>
      </c>
      <c r="V153">
        <v>1</v>
      </c>
      <c r="W153" s="1" t="s">
        <v>275</v>
      </c>
      <c r="X153" s="1" t="s">
        <v>55</v>
      </c>
      <c r="Y153" s="1" t="s">
        <v>56</v>
      </c>
      <c r="Z153" s="1" t="s">
        <v>45</v>
      </c>
      <c r="AA153">
        <v>0</v>
      </c>
      <c r="AB153" s="1" t="s">
        <v>57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 s="1" t="s">
        <v>57</v>
      </c>
      <c r="AJ153" s="1" t="s">
        <v>57</v>
      </c>
      <c r="AK153" s="1" t="s">
        <v>57</v>
      </c>
      <c r="AL153" s="1" t="s">
        <v>57</v>
      </c>
      <c r="AM153" s="1" t="s">
        <v>58</v>
      </c>
      <c r="AN153" s="1" t="s">
        <v>57</v>
      </c>
      <c r="AO153" s="1" t="s">
        <v>59</v>
      </c>
    </row>
    <row r="154" spans="1:41" x14ac:dyDescent="0.25">
      <c r="A154">
        <v>764</v>
      </c>
      <c r="B154" s="1" t="s">
        <v>1144</v>
      </c>
      <c r="C154" s="1" t="s">
        <v>1145</v>
      </c>
      <c r="D154" s="1" t="s">
        <v>43</v>
      </c>
      <c r="E154" s="1" t="s">
        <v>1146</v>
      </c>
      <c r="F154" s="1" t="s">
        <v>45</v>
      </c>
      <c r="G154" s="1" t="s">
        <v>45</v>
      </c>
      <c r="H154" s="1" t="s">
        <v>1147</v>
      </c>
      <c r="I154" s="1" t="s">
        <v>47</v>
      </c>
      <c r="J154" s="1" t="s">
        <v>48</v>
      </c>
      <c r="K154" s="1" t="s">
        <v>49</v>
      </c>
      <c r="L154" s="1" t="s">
        <v>1148</v>
      </c>
      <c r="M154" s="1" t="s">
        <v>1149</v>
      </c>
      <c r="N154" s="1" t="s">
        <v>1150</v>
      </c>
      <c r="O154" s="1" t="s">
        <v>45</v>
      </c>
      <c r="P154" s="1" t="s">
        <v>45</v>
      </c>
      <c r="Q154" s="1" t="s">
        <v>45</v>
      </c>
      <c r="R154" s="1" t="s">
        <v>45</v>
      </c>
      <c r="S154" s="1" t="s">
        <v>45</v>
      </c>
      <c r="T154" s="1" t="s">
        <v>45</v>
      </c>
      <c r="U154" s="1" t="s">
        <v>45</v>
      </c>
      <c r="V154">
        <v>1</v>
      </c>
      <c r="W154" s="1" t="s">
        <v>138</v>
      </c>
      <c r="X154" s="1" t="s">
        <v>55</v>
      </c>
      <c r="Y154" s="1" t="s">
        <v>56</v>
      </c>
      <c r="Z154" s="1" t="s">
        <v>45</v>
      </c>
      <c r="AA154">
        <v>0</v>
      </c>
      <c r="AB154" s="1" t="s">
        <v>57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 s="1" t="s">
        <v>57</v>
      </c>
      <c r="AJ154" s="1" t="s">
        <v>57</v>
      </c>
      <c r="AK154" s="1" t="s">
        <v>57</v>
      </c>
      <c r="AL154" s="1" t="s">
        <v>57</v>
      </c>
      <c r="AM154" s="1" t="s">
        <v>58</v>
      </c>
      <c r="AN154" s="1" t="s">
        <v>57</v>
      </c>
      <c r="AO154" s="1" t="s">
        <v>59</v>
      </c>
    </row>
    <row r="155" spans="1:41" x14ac:dyDescent="0.25">
      <c r="A155">
        <v>203</v>
      </c>
      <c r="B155" s="1" t="s">
        <v>1151</v>
      </c>
      <c r="C155" s="1" t="s">
        <v>1152</v>
      </c>
      <c r="D155" s="1" t="s">
        <v>43</v>
      </c>
      <c r="E155" s="1" t="s">
        <v>1153</v>
      </c>
      <c r="F155" s="1" t="s">
        <v>45</v>
      </c>
      <c r="G155" s="1" t="s">
        <v>45</v>
      </c>
      <c r="H155" s="1" t="s">
        <v>1154</v>
      </c>
      <c r="I155" s="1" t="s">
        <v>445</v>
      </c>
      <c r="J155" s="1" t="s">
        <v>446</v>
      </c>
      <c r="K155" s="1" t="s">
        <v>49</v>
      </c>
      <c r="L155" s="1" t="s">
        <v>1155</v>
      </c>
      <c r="M155" s="1" t="s">
        <v>152</v>
      </c>
      <c r="N155" s="1" t="s">
        <v>812</v>
      </c>
      <c r="O155" s="1" t="s">
        <v>45</v>
      </c>
      <c r="P155" s="1" t="s">
        <v>45</v>
      </c>
      <c r="Q155" s="1" t="s">
        <v>1156</v>
      </c>
      <c r="R155" s="1" t="s">
        <v>45</v>
      </c>
      <c r="S155" s="1" t="s">
        <v>45</v>
      </c>
      <c r="T155" s="1" t="s">
        <v>45</v>
      </c>
      <c r="U155" s="1" t="s">
        <v>45</v>
      </c>
      <c r="V155">
        <v>1</v>
      </c>
      <c r="W155" s="1" t="s">
        <v>54</v>
      </c>
      <c r="X155" s="1" t="s">
        <v>55</v>
      </c>
      <c r="Y155" s="1" t="s">
        <v>56</v>
      </c>
      <c r="Z155" s="1" t="s">
        <v>45</v>
      </c>
      <c r="AA155">
        <v>0</v>
      </c>
      <c r="AB155" s="1" t="s">
        <v>57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 s="1" t="s">
        <v>57</v>
      </c>
      <c r="AJ155" s="1" t="s">
        <v>57</v>
      </c>
      <c r="AK155" s="1" t="s">
        <v>57</v>
      </c>
      <c r="AL155" s="1" t="s">
        <v>57</v>
      </c>
      <c r="AM155" s="1" t="s">
        <v>58</v>
      </c>
      <c r="AN155" s="1" t="s">
        <v>57</v>
      </c>
      <c r="AO155" s="1" t="s">
        <v>59</v>
      </c>
    </row>
    <row r="156" spans="1:41" x14ac:dyDescent="0.25">
      <c r="A156">
        <v>93</v>
      </c>
      <c r="B156" s="1" t="s">
        <v>1157</v>
      </c>
      <c r="C156" s="1" t="s">
        <v>1158</v>
      </c>
      <c r="D156" s="1" t="s">
        <v>43</v>
      </c>
      <c r="E156" s="1" t="s">
        <v>1159</v>
      </c>
      <c r="F156" s="1" t="s">
        <v>45</v>
      </c>
      <c r="G156" s="1" t="s">
        <v>45</v>
      </c>
      <c r="H156" s="1" t="s">
        <v>1160</v>
      </c>
      <c r="I156" s="1" t="s">
        <v>445</v>
      </c>
      <c r="J156" s="1" t="s">
        <v>446</v>
      </c>
      <c r="K156" s="1" t="s">
        <v>1161</v>
      </c>
      <c r="L156" s="1" t="s">
        <v>1162</v>
      </c>
      <c r="M156" s="1" t="s">
        <v>169</v>
      </c>
      <c r="N156" s="1" t="s">
        <v>812</v>
      </c>
      <c r="O156" s="1" t="s">
        <v>45</v>
      </c>
      <c r="P156" s="1" t="s">
        <v>45</v>
      </c>
      <c r="Q156" s="1" t="s">
        <v>1163</v>
      </c>
      <c r="R156" s="1" t="s">
        <v>45</v>
      </c>
      <c r="S156" s="1" t="s">
        <v>45</v>
      </c>
      <c r="T156" s="1" t="s">
        <v>45</v>
      </c>
      <c r="U156" s="1" t="s">
        <v>45</v>
      </c>
      <c r="V156">
        <v>1</v>
      </c>
      <c r="W156" s="1" t="s">
        <v>54</v>
      </c>
      <c r="X156" s="1" t="s">
        <v>55</v>
      </c>
      <c r="Y156" s="1" t="s">
        <v>56</v>
      </c>
      <c r="Z156" s="1" t="s">
        <v>45</v>
      </c>
      <c r="AA156">
        <v>0</v>
      </c>
      <c r="AB156" s="1" t="s">
        <v>57</v>
      </c>
      <c r="AC156">
        <v>1</v>
      </c>
      <c r="AD156">
        <v>1</v>
      </c>
      <c r="AE156">
        <v>0</v>
      </c>
      <c r="AF156">
        <v>0</v>
      </c>
      <c r="AG156">
        <v>0</v>
      </c>
      <c r="AH156">
        <v>0</v>
      </c>
      <c r="AI156" s="1" t="s">
        <v>57</v>
      </c>
      <c r="AJ156" s="1" t="s">
        <v>57</v>
      </c>
      <c r="AK156" s="1" t="s">
        <v>57</v>
      </c>
      <c r="AL156" s="1" t="s">
        <v>57</v>
      </c>
      <c r="AM156" s="1" t="s">
        <v>58</v>
      </c>
      <c r="AN156" s="1" t="s">
        <v>57</v>
      </c>
      <c r="AO156" s="1" t="s">
        <v>805</v>
      </c>
    </row>
    <row r="157" spans="1:41" x14ac:dyDescent="0.25">
      <c r="A157">
        <v>85</v>
      </c>
      <c r="B157" s="1" t="s">
        <v>1164</v>
      </c>
      <c r="C157" s="1" t="s">
        <v>1164</v>
      </c>
      <c r="D157" s="1" t="s">
        <v>43</v>
      </c>
      <c r="E157" s="1" t="s">
        <v>1165</v>
      </c>
      <c r="F157" s="1" t="s">
        <v>45</v>
      </c>
      <c r="G157" s="1" t="s">
        <v>45</v>
      </c>
      <c r="H157" s="1" t="s">
        <v>1166</v>
      </c>
      <c r="I157" s="1" t="s">
        <v>47</v>
      </c>
      <c r="J157" s="1" t="s">
        <v>48</v>
      </c>
      <c r="K157" s="1" t="s">
        <v>49</v>
      </c>
      <c r="L157" s="1" t="s">
        <v>1167</v>
      </c>
      <c r="M157" s="1" t="s">
        <v>169</v>
      </c>
      <c r="N157" s="1" t="s">
        <v>1168</v>
      </c>
      <c r="O157" s="1" t="s">
        <v>45</v>
      </c>
      <c r="P157" s="1" t="s">
        <v>45</v>
      </c>
      <c r="Q157" s="1" t="s">
        <v>45</v>
      </c>
      <c r="R157" s="1" t="s">
        <v>45</v>
      </c>
      <c r="S157" s="1" t="s">
        <v>45</v>
      </c>
      <c r="T157" s="1" t="s">
        <v>45</v>
      </c>
      <c r="U157" s="1" t="s">
        <v>45</v>
      </c>
      <c r="V157">
        <v>0</v>
      </c>
      <c r="W157" s="1" t="s">
        <v>54</v>
      </c>
      <c r="X157" s="1" t="s">
        <v>55</v>
      </c>
      <c r="Y157" s="1" t="s">
        <v>56</v>
      </c>
      <c r="Z157" s="1" t="s">
        <v>45</v>
      </c>
      <c r="AA157">
        <v>0</v>
      </c>
      <c r="AB157" s="1" t="s">
        <v>57</v>
      </c>
      <c r="AC157">
        <v>1</v>
      </c>
      <c r="AD157">
        <v>1</v>
      </c>
      <c r="AE157">
        <v>0</v>
      </c>
      <c r="AF157">
        <v>0</v>
      </c>
      <c r="AG157">
        <v>0</v>
      </c>
      <c r="AH157">
        <v>0</v>
      </c>
      <c r="AI157" s="1" t="s">
        <v>57</v>
      </c>
      <c r="AJ157" s="1" t="s">
        <v>57</v>
      </c>
      <c r="AK157" s="1" t="s">
        <v>57</v>
      </c>
      <c r="AL157" s="1" t="s">
        <v>57</v>
      </c>
      <c r="AM157" s="1" t="s">
        <v>58</v>
      </c>
      <c r="AN157" s="1" t="s">
        <v>57</v>
      </c>
      <c r="AO157" s="1" t="s">
        <v>805</v>
      </c>
    </row>
    <row r="158" spans="1:41" x14ac:dyDescent="0.25">
      <c r="A158">
        <v>222</v>
      </c>
      <c r="B158" s="1" t="s">
        <v>1169</v>
      </c>
      <c r="C158" s="1" t="s">
        <v>1170</v>
      </c>
      <c r="D158" s="1" t="s">
        <v>43</v>
      </c>
      <c r="E158" s="1" t="s">
        <v>1171</v>
      </c>
      <c r="F158" s="1" t="s">
        <v>45</v>
      </c>
      <c r="G158" s="1" t="s">
        <v>45</v>
      </c>
      <c r="H158" s="1" t="s">
        <v>1172</v>
      </c>
      <c r="I158" s="1" t="s">
        <v>409</v>
      </c>
      <c r="J158" s="1" t="s">
        <v>48</v>
      </c>
      <c r="K158" s="1" t="s">
        <v>49</v>
      </c>
      <c r="L158" s="1" t="s">
        <v>1173</v>
      </c>
      <c r="M158" s="1" t="s">
        <v>1174</v>
      </c>
      <c r="N158" s="1" t="s">
        <v>1175</v>
      </c>
      <c r="O158" s="1" t="s">
        <v>45</v>
      </c>
      <c r="P158" s="1" t="s">
        <v>45</v>
      </c>
      <c r="Q158" s="1" t="s">
        <v>1176</v>
      </c>
      <c r="R158" s="1" t="s">
        <v>45</v>
      </c>
      <c r="S158" s="1" t="s">
        <v>45</v>
      </c>
      <c r="T158" s="1" t="s">
        <v>45</v>
      </c>
      <c r="U158" s="1" t="s">
        <v>45</v>
      </c>
      <c r="V158">
        <v>1</v>
      </c>
      <c r="W158" s="1" t="s">
        <v>54</v>
      </c>
      <c r="X158" s="1" t="s">
        <v>55</v>
      </c>
      <c r="Y158" s="1" t="s">
        <v>56</v>
      </c>
      <c r="Z158" s="1" t="s">
        <v>45</v>
      </c>
      <c r="AA158">
        <v>0</v>
      </c>
      <c r="AB158" s="1" t="s">
        <v>57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 s="1" t="s">
        <v>57</v>
      </c>
      <c r="AJ158" s="1" t="s">
        <v>57</v>
      </c>
      <c r="AK158" s="1" t="s">
        <v>57</v>
      </c>
      <c r="AL158" s="1" t="s">
        <v>57</v>
      </c>
      <c r="AM158" s="1" t="s">
        <v>58</v>
      </c>
      <c r="AN158" s="1" t="s">
        <v>57</v>
      </c>
      <c r="AO158" s="1" t="s">
        <v>59</v>
      </c>
    </row>
    <row r="159" spans="1:41" x14ac:dyDescent="0.25">
      <c r="A159">
        <v>829</v>
      </c>
      <c r="B159" s="1" t="s">
        <v>1177</v>
      </c>
      <c r="C159" s="1" t="s">
        <v>1178</v>
      </c>
      <c r="D159" s="1" t="s">
        <v>43</v>
      </c>
      <c r="E159" s="1" t="s">
        <v>1179</v>
      </c>
      <c r="F159" s="1" t="s">
        <v>1180</v>
      </c>
      <c r="G159" s="1" t="s">
        <v>45</v>
      </c>
      <c r="H159" s="1" t="s">
        <v>1181</v>
      </c>
      <c r="I159" s="1" t="s">
        <v>47</v>
      </c>
      <c r="J159" s="1" t="s">
        <v>48</v>
      </c>
      <c r="K159" s="1" t="s">
        <v>49</v>
      </c>
      <c r="L159" s="1" t="s">
        <v>1182</v>
      </c>
      <c r="M159" s="1" t="s">
        <v>1183</v>
      </c>
      <c r="N159" s="1" t="s">
        <v>1184</v>
      </c>
      <c r="O159" s="1" t="s">
        <v>45</v>
      </c>
      <c r="P159" s="1" t="s">
        <v>45</v>
      </c>
      <c r="Q159" s="1" t="s">
        <v>1185</v>
      </c>
      <c r="R159" s="1" t="s">
        <v>45</v>
      </c>
      <c r="S159" s="1" t="s">
        <v>45</v>
      </c>
      <c r="T159" s="1" t="s">
        <v>45</v>
      </c>
      <c r="U159" s="1" t="s">
        <v>45</v>
      </c>
      <c r="V159">
        <v>1</v>
      </c>
      <c r="W159" s="1" t="s">
        <v>54</v>
      </c>
      <c r="X159" s="1" t="s">
        <v>55</v>
      </c>
      <c r="Y159" s="1" t="s">
        <v>56</v>
      </c>
      <c r="Z159" s="1" t="s">
        <v>45</v>
      </c>
      <c r="AA159">
        <v>0</v>
      </c>
      <c r="AB159" s="1" t="s">
        <v>57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 s="1" t="s">
        <v>57</v>
      </c>
      <c r="AJ159" s="1" t="s">
        <v>57</v>
      </c>
      <c r="AK159" s="1" t="s">
        <v>57</v>
      </c>
      <c r="AL159" s="1" t="s">
        <v>57</v>
      </c>
      <c r="AM159" s="1" t="s">
        <v>58</v>
      </c>
      <c r="AN159" s="1" t="s">
        <v>57</v>
      </c>
      <c r="AO159" s="1" t="s">
        <v>59</v>
      </c>
    </row>
    <row r="160" spans="1:41" x14ac:dyDescent="0.25">
      <c r="A160">
        <v>861</v>
      </c>
      <c r="B160" s="1" t="s">
        <v>1177</v>
      </c>
      <c r="C160" s="1" t="s">
        <v>1186</v>
      </c>
      <c r="D160" s="1" t="s">
        <v>43</v>
      </c>
      <c r="E160" s="1" t="s">
        <v>1187</v>
      </c>
      <c r="F160" s="1" t="s">
        <v>45</v>
      </c>
      <c r="G160" s="1" t="s">
        <v>1188</v>
      </c>
      <c r="H160" s="1" t="s">
        <v>1189</v>
      </c>
      <c r="I160" s="1" t="s">
        <v>47</v>
      </c>
      <c r="J160" s="1" t="s">
        <v>48</v>
      </c>
      <c r="K160" s="1" t="s">
        <v>64</v>
      </c>
      <c r="L160" s="1" t="s">
        <v>1190</v>
      </c>
      <c r="M160" s="1" t="s">
        <v>1191</v>
      </c>
      <c r="N160" s="1" t="s">
        <v>1192</v>
      </c>
      <c r="O160" s="1" t="s">
        <v>45</v>
      </c>
      <c r="P160" s="1" t="s">
        <v>45</v>
      </c>
      <c r="Q160" s="1" t="s">
        <v>45</v>
      </c>
      <c r="R160" s="1" t="s">
        <v>45</v>
      </c>
      <c r="S160" s="1" t="s">
        <v>45</v>
      </c>
      <c r="T160" s="1" t="s">
        <v>45</v>
      </c>
      <c r="U160" s="1" t="s">
        <v>45</v>
      </c>
      <c r="V160">
        <v>1</v>
      </c>
      <c r="W160" s="1" t="s">
        <v>54</v>
      </c>
      <c r="X160" s="1" t="s">
        <v>55</v>
      </c>
      <c r="Y160" s="1" t="s">
        <v>56</v>
      </c>
      <c r="Z160" s="1" t="s">
        <v>1188</v>
      </c>
      <c r="AA160">
        <v>0</v>
      </c>
      <c r="AB160" s="1" t="s">
        <v>57</v>
      </c>
      <c r="AC160">
        <v>1</v>
      </c>
      <c r="AD160">
        <v>1</v>
      </c>
      <c r="AE160">
        <v>0</v>
      </c>
      <c r="AF160">
        <v>1</v>
      </c>
      <c r="AG160">
        <v>0</v>
      </c>
      <c r="AH160">
        <v>0</v>
      </c>
      <c r="AI160" s="1" t="s">
        <v>57</v>
      </c>
      <c r="AJ160" s="1" t="s">
        <v>57</v>
      </c>
      <c r="AK160" s="1" t="s">
        <v>57</v>
      </c>
      <c r="AL160" s="1" t="s">
        <v>1193</v>
      </c>
      <c r="AM160" s="1" t="s">
        <v>58</v>
      </c>
      <c r="AN160" s="1" t="s">
        <v>57</v>
      </c>
      <c r="AO160" s="1" t="s">
        <v>59</v>
      </c>
    </row>
    <row r="161" spans="1:41" s="2" customFormat="1" x14ac:dyDescent="0.25">
      <c r="A161" s="2">
        <v>1076</v>
      </c>
      <c r="B161" s="3" t="s">
        <v>1194</v>
      </c>
      <c r="C161" s="3" t="s">
        <v>1195</v>
      </c>
      <c r="D161" s="3" t="s">
        <v>43</v>
      </c>
      <c r="E161" s="3" t="s">
        <v>1196</v>
      </c>
      <c r="F161" s="3" t="s">
        <v>45</v>
      </c>
      <c r="G161" s="3" t="s">
        <v>45</v>
      </c>
      <c r="H161" s="3" t="s">
        <v>1197</v>
      </c>
      <c r="I161" s="3" t="s">
        <v>150</v>
      </c>
      <c r="J161" s="3" t="s">
        <v>48</v>
      </c>
      <c r="K161" s="3" t="s">
        <v>49</v>
      </c>
      <c r="L161" s="3" t="s">
        <v>1198</v>
      </c>
      <c r="M161" s="3" t="s">
        <v>1199</v>
      </c>
      <c r="N161" s="3" t="s">
        <v>1200</v>
      </c>
      <c r="O161" s="3" t="s">
        <v>45</v>
      </c>
      <c r="P161" s="3" t="s">
        <v>45</v>
      </c>
      <c r="Q161" s="3" t="s">
        <v>45</v>
      </c>
      <c r="R161" s="3" t="s">
        <v>45</v>
      </c>
      <c r="S161" s="3" t="s">
        <v>45</v>
      </c>
      <c r="T161" s="3" t="s">
        <v>45</v>
      </c>
      <c r="U161" s="3" t="s">
        <v>45</v>
      </c>
      <c r="V161" s="2">
        <v>1</v>
      </c>
      <c r="W161" s="3" t="s">
        <v>54</v>
      </c>
      <c r="X161" s="3" t="s">
        <v>55</v>
      </c>
      <c r="Y161" s="3" t="s">
        <v>56</v>
      </c>
      <c r="Z161" s="3" t="s">
        <v>47</v>
      </c>
      <c r="AA161" s="2">
        <v>0</v>
      </c>
      <c r="AB161" s="3" t="s">
        <v>57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3" t="s">
        <v>57</v>
      </c>
      <c r="AJ161" s="3" t="s">
        <v>57</v>
      </c>
      <c r="AK161" s="3" t="s">
        <v>57</v>
      </c>
      <c r="AL161" s="3" t="s">
        <v>57</v>
      </c>
      <c r="AM161" s="3" t="s">
        <v>58</v>
      </c>
      <c r="AN161" s="3" t="s">
        <v>57</v>
      </c>
      <c r="AO161" s="3" t="s">
        <v>59</v>
      </c>
    </row>
    <row r="162" spans="1:41" x14ac:dyDescent="0.25">
      <c r="A162">
        <v>610</v>
      </c>
      <c r="B162" s="1" t="s">
        <v>1201</v>
      </c>
      <c r="C162" s="1" t="s">
        <v>1202</v>
      </c>
      <c r="D162" s="1" t="s">
        <v>203</v>
      </c>
      <c r="E162" s="1" t="s">
        <v>1203</v>
      </c>
      <c r="F162" s="1" t="s">
        <v>45</v>
      </c>
      <c r="G162" s="1" t="s">
        <v>45</v>
      </c>
      <c r="H162" s="1" t="s">
        <v>539</v>
      </c>
      <c r="I162" s="1" t="s">
        <v>47</v>
      </c>
      <c r="J162" s="1" t="s">
        <v>48</v>
      </c>
      <c r="K162" s="1" t="s">
        <v>819</v>
      </c>
      <c r="L162" s="1" t="s">
        <v>1204</v>
      </c>
      <c r="M162" s="1" t="s">
        <v>1205</v>
      </c>
      <c r="N162" s="1" t="s">
        <v>67</v>
      </c>
      <c r="O162" s="1" t="s">
        <v>45</v>
      </c>
      <c r="P162" s="1" t="s">
        <v>45</v>
      </c>
      <c r="Q162" s="1" t="s">
        <v>45</v>
      </c>
      <c r="R162" s="1" t="s">
        <v>45</v>
      </c>
      <c r="S162" s="1" t="s">
        <v>45</v>
      </c>
      <c r="T162" s="1" t="s">
        <v>45</v>
      </c>
      <c r="U162" s="1" t="s">
        <v>45</v>
      </c>
      <c r="V162">
        <v>1</v>
      </c>
      <c r="W162" s="1" t="s">
        <v>208</v>
      </c>
      <c r="X162" s="1" t="s">
        <v>55</v>
      </c>
      <c r="Y162" s="1" t="s">
        <v>56</v>
      </c>
      <c r="Z162" s="1" t="s">
        <v>45</v>
      </c>
      <c r="AA162">
        <v>0</v>
      </c>
      <c r="AB162" s="1" t="s">
        <v>57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 s="1" t="s">
        <v>57</v>
      </c>
      <c r="AJ162" s="1" t="s">
        <v>57</v>
      </c>
      <c r="AK162" s="1" t="s">
        <v>57</v>
      </c>
      <c r="AL162" s="1" t="s">
        <v>57</v>
      </c>
      <c r="AM162" s="1" t="s">
        <v>58</v>
      </c>
      <c r="AN162" s="1" t="s">
        <v>57</v>
      </c>
      <c r="AO162" s="1" t="s">
        <v>59</v>
      </c>
    </row>
    <row r="163" spans="1:41" x14ac:dyDescent="0.25">
      <c r="A163">
        <v>341</v>
      </c>
      <c r="B163" s="1" t="s">
        <v>1206</v>
      </c>
      <c r="C163" s="1" t="s">
        <v>1207</v>
      </c>
      <c r="D163" s="1" t="s">
        <v>203</v>
      </c>
      <c r="E163" s="1" t="s">
        <v>1208</v>
      </c>
      <c r="F163" s="1" t="s">
        <v>45</v>
      </c>
      <c r="G163" s="1" t="s">
        <v>45</v>
      </c>
      <c r="H163" s="1" t="s">
        <v>1209</v>
      </c>
      <c r="I163" s="1" t="s">
        <v>1210</v>
      </c>
      <c r="J163" s="1" t="s">
        <v>48</v>
      </c>
      <c r="K163" s="1" t="s">
        <v>64</v>
      </c>
      <c r="L163" s="1" t="s">
        <v>1211</v>
      </c>
      <c r="M163" s="1" t="s">
        <v>1212</v>
      </c>
      <c r="N163" s="1" t="s">
        <v>1213</v>
      </c>
      <c r="O163" s="1" t="s">
        <v>45</v>
      </c>
      <c r="P163" s="1" t="s">
        <v>45</v>
      </c>
      <c r="Q163" s="1" t="s">
        <v>1214</v>
      </c>
      <c r="R163" s="1" t="s">
        <v>45</v>
      </c>
      <c r="S163" s="1" t="s">
        <v>45</v>
      </c>
      <c r="T163" s="1" t="s">
        <v>45</v>
      </c>
      <c r="U163" s="1" t="s">
        <v>45</v>
      </c>
      <c r="V163">
        <v>1</v>
      </c>
      <c r="W163" s="1" t="s">
        <v>208</v>
      </c>
      <c r="X163" s="1" t="s">
        <v>55</v>
      </c>
      <c r="Y163" s="1" t="s">
        <v>56</v>
      </c>
      <c r="Z163" s="1" t="s">
        <v>45</v>
      </c>
      <c r="AA163">
        <v>0</v>
      </c>
      <c r="AB163" s="1" t="s">
        <v>57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 s="1" t="s">
        <v>57</v>
      </c>
      <c r="AJ163" s="1" t="s">
        <v>57</v>
      </c>
      <c r="AK163" s="1" t="s">
        <v>57</v>
      </c>
      <c r="AL163" s="1" t="s">
        <v>57</v>
      </c>
      <c r="AM163" s="1" t="s">
        <v>58</v>
      </c>
      <c r="AN163" s="1" t="s">
        <v>57</v>
      </c>
      <c r="AO163" s="1" t="s">
        <v>59</v>
      </c>
    </row>
    <row r="164" spans="1:41" x14ac:dyDescent="0.25">
      <c r="A164">
        <v>877</v>
      </c>
      <c r="B164" s="1" t="s">
        <v>1215</v>
      </c>
      <c r="C164" s="1" t="s">
        <v>1216</v>
      </c>
      <c r="D164" s="1" t="s">
        <v>43</v>
      </c>
      <c r="E164" s="1" t="s">
        <v>1217</v>
      </c>
      <c r="F164" s="1" t="s">
        <v>45</v>
      </c>
      <c r="G164" s="1" t="s">
        <v>45</v>
      </c>
      <c r="H164" s="1" t="s">
        <v>270</v>
      </c>
      <c r="I164" s="1" t="s">
        <v>47</v>
      </c>
      <c r="J164" s="1" t="s">
        <v>48</v>
      </c>
      <c r="K164" s="1" t="s">
        <v>49</v>
      </c>
      <c r="L164" s="1" t="s">
        <v>273</v>
      </c>
      <c r="M164" s="1" t="s">
        <v>274</v>
      </c>
      <c r="N164" s="1" t="s">
        <v>273</v>
      </c>
      <c r="O164" s="1" t="s">
        <v>45</v>
      </c>
      <c r="P164" s="1" t="s">
        <v>45</v>
      </c>
      <c r="Q164" s="1" t="s">
        <v>45</v>
      </c>
      <c r="R164" s="1" t="s">
        <v>45</v>
      </c>
      <c r="S164" s="1" t="s">
        <v>45</v>
      </c>
      <c r="T164" s="1" t="s">
        <v>45</v>
      </c>
      <c r="U164" s="1" t="s">
        <v>45</v>
      </c>
      <c r="V164">
        <v>1</v>
      </c>
      <c r="W164" s="1" t="s">
        <v>54</v>
      </c>
      <c r="X164" s="1" t="s">
        <v>55</v>
      </c>
      <c r="Y164" s="1" t="s">
        <v>56</v>
      </c>
      <c r="Z164" s="1" t="s">
        <v>45</v>
      </c>
      <c r="AA164">
        <v>0</v>
      </c>
      <c r="AB164" s="1" t="s">
        <v>57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 s="1" t="s">
        <v>57</v>
      </c>
      <c r="AJ164" s="1" t="s">
        <v>57</v>
      </c>
      <c r="AK164" s="1" t="s">
        <v>57</v>
      </c>
      <c r="AL164" s="1" t="s">
        <v>57</v>
      </c>
      <c r="AM164" s="1" t="s">
        <v>58</v>
      </c>
      <c r="AN164" s="1" t="s">
        <v>57</v>
      </c>
      <c r="AO164" s="1" t="s">
        <v>59</v>
      </c>
    </row>
    <row r="165" spans="1:41" x14ac:dyDescent="0.25">
      <c r="A165">
        <v>835</v>
      </c>
      <c r="B165" s="1" t="s">
        <v>1218</v>
      </c>
      <c r="C165" s="1" t="s">
        <v>1219</v>
      </c>
      <c r="D165" s="1" t="s">
        <v>43</v>
      </c>
      <c r="E165" s="1" t="s">
        <v>1220</v>
      </c>
      <c r="F165" s="1" t="s">
        <v>1221</v>
      </c>
      <c r="G165" s="1" t="s">
        <v>45</v>
      </c>
      <c r="H165" s="1" t="s">
        <v>1222</v>
      </c>
      <c r="I165" s="1" t="s">
        <v>47</v>
      </c>
      <c r="J165" s="1" t="s">
        <v>48</v>
      </c>
      <c r="K165" s="1" t="s">
        <v>49</v>
      </c>
      <c r="L165" s="1" t="s">
        <v>80</v>
      </c>
      <c r="M165" s="1" t="s">
        <v>1223</v>
      </c>
      <c r="N165" s="1" t="s">
        <v>67</v>
      </c>
      <c r="O165" s="1" t="s">
        <v>45</v>
      </c>
      <c r="P165" s="1" t="s">
        <v>45</v>
      </c>
      <c r="Q165" s="1" t="s">
        <v>45</v>
      </c>
      <c r="R165" s="1" t="s">
        <v>45</v>
      </c>
      <c r="S165" s="1" t="s">
        <v>45</v>
      </c>
      <c r="T165" s="1" t="s">
        <v>45</v>
      </c>
      <c r="U165" s="1" t="s">
        <v>45</v>
      </c>
      <c r="V165">
        <v>1</v>
      </c>
      <c r="W165" s="1" t="s">
        <v>54</v>
      </c>
      <c r="X165" s="1" t="s">
        <v>55</v>
      </c>
      <c r="Y165" s="1" t="s">
        <v>56</v>
      </c>
      <c r="Z165" s="1" t="s">
        <v>45</v>
      </c>
      <c r="AA165">
        <v>0</v>
      </c>
      <c r="AB165" s="1" t="s">
        <v>57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 s="1" t="s">
        <v>57</v>
      </c>
      <c r="AJ165" s="1" t="s">
        <v>57</v>
      </c>
      <c r="AK165" s="1" t="s">
        <v>57</v>
      </c>
      <c r="AL165" s="1" t="s">
        <v>57</v>
      </c>
      <c r="AM165" s="1" t="s">
        <v>58</v>
      </c>
      <c r="AN165" s="1" t="s">
        <v>57</v>
      </c>
      <c r="AO165" s="1" t="s">
        <v>59</v>
      </c>
    </row>
    <row r="166" spans="1:41" x14ac:dyDescent="0.25">
      <c r="A166">
        <v>226</v>
      </c>
      <c r="B166" s="1" t="s">
        <v>1224</v>
      </c>
      <c r="C166" s="1" t="s">
        <v>1225</v>
      </c>
      <c r="D166" s="1" t="s">
        <v>43</v>
      </c>
      <c r="E166" s="1" t="s">
        <v>1226</v>
      </c>
      <c r="F166" s="1" t="s">
        <v>45</v>
      </c>
      <c r="G166" s="1" t="s">
        <v>45</v>
      </c>
      <c r="H166" s="1" t="s">
        <v>1227</v>
      </c>
      <c r="I166" s="1" t="s">
        <v>47</v>
      </c>
      <c r="J166" s="1" t="s">
        <v>48</v>
      </c>
      <c r="K166" s="1" t="s">
        <v>49</v>
      </c>
      <c r="L166" s="1" t="s">
        <v>1228</v>
      </c>
      <c r="M166" s="1" t="s">
        <v>1229</v>
      </c>
      <c r="N166" s="1" t="s">
        <v>624</v>
      </c>
      <c r="O166" s="1" t="s">
        <v>45</v>
      </c>
      <c r="P166" s="1" t="s">
        <v>45</v>
      </c>
      <c r="Q166" s="1" t="s">
        <v>45</v>
      </c>
      <c r="R166" s="1" t="s">
        <v>45</v>
      </c>
      <c r="S166" s="1" t="s">
        <v>45</v>
      </c>
      <c r="T166" s="1" t="s">
        <v>45</v>
      </c>
      <c r="U166" s="1" t="s">
        <v>45</v>
      </c>
      <c r="V166">
        <v>1</v>
      </c>
      <c r="W166" s="1" t="s">
        <v>54</v>
      </c>
      <c r="X166" s="1" t="s">
        <v>55</v>
      </c>
      <c r="Y166" s="1" t="s">
        <v>56</v>
      </c>
      <c r="Z166" s="1" t="s">
        <v>45</v>
      </c>
      <c r="AA166">
        <v>0</v>
      </c>
      <c r="AB166" s="1" t="s">
        <v>57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 s="1" t="s">
        <v>57</v>
      </c>
      <c r="AJ166" s="1" t="s">
        <v>57</v>
      </c>
      <c r="AK166" s="1" t="s">
        <v>57</v>
      </c>
      <c r="AL166" s="1" t="s">
        <v>57</v>
      </c>
      <c r="AM166" s="1" t="s">
        <v>58</v>
      </c>
      <c r="AN166" s="1" t="s">
        <v>57</v>
      </c>
      <c r="AO166" s="1" t="s">
        <v>59</v>
      </c>
    </row>
    <row r="167" spans="1:41" x14ac:dyDescent="0.25">
      <c r="A167">
        <v>747</v>
      </c>
      <c r="B167" s="1" t="s">
        <v>1230</v>
      </c>
      <c r="C167" s="1" t="s">
        <v>1231</v>
      </c>
      <c r="D167" s="1" t="s">
        <v>43</v>
      </c>
      <c r="E167" s="1" t="s">
        <v>1232</v>
      </c>
      <c r="F167" s="1" t="s">
        <v>45</v>
      </c>
      <c r="G167" s="1" t="s">
        <v>45</v>
      </c>
      <c r="H167" s="1" t="s">
        <v>1233</v>
      </c>
      <c r="I167" s="1" t="s">
        <v>47</v>
      </c>
      <c r="J167" s="1" t="s">
        <v>48</v>
      </c>
      <c r="K167" s="1" t="s">
        <v>64</v>
      </c>
      <c r="L167" s="1" t="s">
        <v>1234</v>
      </c>
      <c r="M167" s="1" t="s">
        <v>1235</v>
      </c>
      <c r="N167" s="1" t="s">
        <v>1236</v>
      </c>
      <c r="O167" s="1" t="s">
        <v>45</v>
      </c>
      <c r="P167" s="1" t="s">
        <v>45</v>
      </c>
      <c r="Q167" s="1" t="s">
        <v>45</v>
      </c>
      <c r="R167" s="1" t="s">
        <v>45</v>
      </c>
      <c r="S167" s="1" t="s">
        <v>45</v>
      </c>
      <c r="T167" s="1" t="s">
        <v>45</v>
      </c>
      <c r="U167" s="1" t="s">
        <v>45</v>
      </c>
      <c r="V167">
        <v>1</v>
      </c>
      <c r="W167" s="1" t="s">
        <v>54</v>
      </c>
      <c r="X167" s="1" t="s">
        <v>55</v>
      </c>
      <c r="Y167" s="1" t="s">
        <v>56</v>
      </c>
      <c r="Z167" s="1" t="s">
        <v>45</v>
      </c>
      <c r="AA167">
        <v>0</v>
      </c>
      <c r="AB167" s="1" t="s">
        <v>57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 s="1" t="s">
        <v>57</v>
      </c>
      <c r="AJ167" s="1" t="s">
        <v>57</v>
      </c>
      <c r="AK167" s="1" t="s">
        <v>57</v>
      </c>
      <c r="AL167" s="1" t="s">
        <v>57</v>
      </c>
      <c r="AM167" s="1" t="s">
        <v>58</v>
      </c>
      <c r="AN167" s="1" t="s">
        <v>57</v>
      </c>
      <c r="AO167" s="1" t="s">
        <v>59</v>
      </c>
    </row>
    <row r="168" spans="1:41" x14ac:dyDescent="0.25">
      <c r="A168">
        <v>553</v>
      </c>
      <c r="B168" s="1" t="s">
        <v>1237</v>
      </c>
      <c r="C168" s="1" t="s">
        <v>1238</v>
      </c>
      <c r="D168" s="1" t="s">
        <v>43</v>
      </c>
      <c r="E168" s="1" t="s">
        <v>1239</v>
      </c>
      <c r="F168" s="1" t="s">
        <v>45</v>
      </c>
      <c r="G168" s="1" t="s">
        <v>45</v>
      </c>
      <c r="H168" s="1" t="s">
        <v>1240</v>
      </c>
      <c r="I168" s="1" t="s">
        <v>47</v>
      </c>
      <c r="J168" s="1" t="s">
        <v>48</v>
      </c>
      <c r="K168" s="1" t="s">
        <v>64</v>
      </c>
      <c r="L168" s="1" t="s">
        <v>1241</v>
      </c>
      <c r="M168" s="1" t="s">
        <v>1242</v>
      </c>
      <c r="N168" s="1" t="s">
        <v>471</v>
      </c>
      <c r="O168" s="1" t="s">
        <v>45</v>
      </c>
      <c r="P168" s="1" t="s">
        <v>45</v>
      </c>
      <c r="Q168" s="1" t="s">
        <v>45</v>
      </c>
      <c r="R168" s="1" t="s">
        <v>45</v>
      </c>
      <c r="S168" s="1" t="s">
        <v>45</v>
      </c>
      <c r="T168" s="1" t="s">
        <v>45</v>
      </c>
      <c r="U168" s="1" t="s">
        <v>45</v>
      </c>
      <c r="V168">
        <v>1</v>
      </c>
      <c r="W168" s="1" t="s">
        <v>54</v>
      </c>
      <c r="X168" s="1" t="s">
        <v>55</v>
      </c>
      <c r="Y168" s="1" t="s">
        <v>56</v>
      </c>
      <c r="Z168" s="1" t="s">
        <v>45</v>
      </c>
      <c r="AA168">
        <v>0</v>
      </c>
      <c r="AB168" s="1" t="s">
        <v>57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 s="1" t="s">
        <v>57</v>
      </c>
      <c r="AJ168" s="1" t="s">
        <v>57</v>
      </c>
      <c r="AK168" s="1" t="s">
        <v>57</v>
      </c>
      <c r="AL168" s="1" t="s">
        <v>57</v>
      </c>
      <c r="AM168" s="1" t="s">
        <v>58</v>
      </c>
      <c r="AN168" s="1" t="s">
        <v>57</v>
      </c>
      <c r="AO168" s="1" t="s">
        <v>59</v>
      </c>
    </row>
    <row r="169" spans="1:41" x14ac:dyDescent="0.25">
      <c r="A169">
        <v>465</v>
      </c>
      <c r="B169" s="1" t="s">
        <v>1243</v>
      </c>
      <c r="C169" s="1" t="s">
        <v>1244</v>
      </c>
      <c r="D169" s="1" t="s">
        <v>43</v>
      </c>
      <c r="E169" s="1" t="s">
        <v>1245</v>
      </c>
      <c r="F169" s="1" t="s">
        <v>1246</v>
      </c>
      <c r="G169" s="1" t="s">
        <v>45</v>
      </c>
      <c r="H169" s="1" t="s">
        <v>1247</v>
      </c>
      <c r="I169" s="1" t="s">
        <v>47</v>
      </c>
      <c r="J169" s="1" t="s">
        <v>48</v>
      </c>
      <c r="K169" s="1" t="s">
        <v>49</v>
      </c>
      <c r="L169" s="1" t="s">
        <v>1248</v>
      </c>
      <c r="M169" s="1" t="s">
        <v>1249</v>
      </c>
      <c r="N169" s="1" t="s">
        <v>971</v>
      </c>
      <c r="O169" s="1" t="s">
        <v>45</v>
      </c>
      <c r="P169" s="1" t="s">
        <v>45</v>
      </c>
      <c r="Q169" s="1" t="s">
        <v>45</v>
      </c>
      <c r="R169" s="1" t="s">
        <v>45</v>
      </c>
      <c r="S169" s="1" t="s">
        <v>45</v>
      </c>
      <c r="T169" s="1" t="s">
        <v>45</v>
      </c>
      <c r="U169" s="1" t="s">
        <v>45</v>
      </c>
      <c r="V169">
        <v>1</v>
      </c>
      <c r="W169" s="1" t="s">
        <v>54</v>
      </c>
      <c r="X169" s="1" t="s">
        <v>55</v>
      </c>
      <c r="Y169" s="1" t="s">
        <v>56</v>
      </c>
      <c r="Z169" s="1" t="s">
        <v>45</v>
      </c>
      <c r="AA169">
        <v>0</v>
      </c>
      <c r="AB169" s="1" t="s">
        <v>57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 s="1" t="s">
        <v>57</v>
      </c>
      <c r="AJ169" s="1" t="s">
        <v>57</v>
      </c>
      <c r="AK169" s="1" t="s">
        <v>57</v>
      </c>
      <c r="AL169" s="1" t="s">
        <v>57</v>
      </c>
      <c r="AM169" s="1" t="s">
        <v>58</v>
      </c>
      <c r="AN169" s="1" t="s">
        <v>57</v>
      </c>
      <c r="AO169" s="1" t="s">
        <v>59</v>
      </c>
    </row>
    <row r="170" spans="1:41" x14ac:dyDescent="0.25">
      <c r="A170">
        <v>794</v>
      </c>
      <c r="B170" s="1" t="s">
        <v>1243</v>
      </c>
      <c r="C170" s="1" t="s">
        <v>1250</v>
      </c>
      <c r="D170" s="1" t="s">
        <v>43</v>
      </c>
      <c r="E170" s="1" t="s">
        <v>1251</v>
      </c>
      <c r="F170" s="1" t="s">
        <v>1252</v>
      </c>
      <c r="G170" s="1" t="s">
        <v>45</v>
      </c>
      <c r="H170" s="1" t="s">
        <v>1253</v>
      </c>
      <c r="I170" s="1" t="s">
        <v>47</v>
      </c>
      <c r="J170" s="1" t="s">
        <v>48</v>
      </c>
      <c r="K170" s="1" t="s">
        <v>49</v>
      </c>
      <c r="L170" s="1" t="s">
        <v>1254</v>
      </c>
      <c r="M170" s="1" t="s">
        <v>1255</v>
      </c>
      <c r="N170" s="1" t="s">
        <v>500</v>
      </c>
      <c r="O170" s="1" t="s">
        <v>45</v>
      </c>
      <c r="P170" s="1" t="s">
        <v>45</v>
      </c>
      <c r="Q170" s="1" t="s">
        <v>1256</v>
      </c>
      <c r="R170" s="1" t="s">
        <v>45</v>
      </c>
      <c r="S170" s="1" t="s">
        <v>45</v>
      </c>
      <c r="T170" s="1" t="s">
        <v>45</v>
      </c>
      <c r="U170" s="1" t="s">
        <v>45</v>
      </c>
      <c r="V170">
        <v>1</v>
      </c>
      <c r="W170" s="1" t="s">
        <v>54</v>
      </c>
      <c r="X170" s="1" t="s">
        <v>55</v>
      </c>
      <c r="Y170" s="1" t="s">
        <v>56</v>
      </c>
      <c r="Z170" s="1" t="s">
        <v>45</v>
      </c>
      <c r="AA170">
        <v>0</v>
      </c>
      <c r="AB170" s="1" t="s">
        <v>57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 s="1" t="s">
        <v>57</v>
      </c>
      <c r="AJ170" s="1" t="s">
        <v>57</v>
      </c>
      <c r="AK170" s="1" t="s">
        <v>57</v>
      </c>
      <c r="AL170" s="1" t="s">
        <v>57</v>
      </c>
      <c r="AM170" s="1" t="s">
        <v>58</v>
      </c>
      <c r="AN170" s="1" t="s">
        <v>57</v>
      </c>
      <c r="AO170" s="1" t="s">
        <v>59</v>
      </c>
    </row>
    <row r="171" spans="1:41" x14ac:dyDescent="0.25">
      <c r="A171">
        <v>434</v>
      </c>
      <c r="B171" s="1" t="s">
        <v>1257</v>
      </c>
      <c r="C171" s="1" t="s">
        <v>1258</v>
      </c>
      <c r="D171" s="1" t="s">
        <v>43</v>
      </c>
      <c r="E171" s="1" t="s">
        <v>1259</v>
      </c>
      <c r="F171" s="1" t="s">
        <v>45</v>
      </c>
      <c r="G171" s="1" t="s">
        <v>45</v>
      </c>
      <c r="H171" s="1" t="s">
        <v>1260</v>
      </c>
      <c r="I171" s="1" t="s">
        <v>294</v>
      </c>
      <c r="J171" s="1" t="s">
        <v>175</v>
      </c>
      <c r="K171" s="1" t="s">
        <v>49</v>
      </c>
      <c r="L171" s="1" t="s">
        <v>295</v>
      </c>
      <c r="M171" s="1" t="s">
        <v>1261</v>
      </c>
      <c r="N171" s="1" t="s">
        <v>108</v>
      </c>
      <c r="O171" s="1" t="s">
        <v>45</v>
      </c>
      <c r="P171" s="1" t="s">
        <v>45</v>
      </c>
      <c r="Q171" s="1" t="s">
        <v>525</v>
      </c>
      <c r="R171" s="1" t="s">
        <v>45</v>
      </c>
      <c r="S171" s="1" t="s">
        <v>45</v>
      </c>
      <c r="T171" s="1" t="s">
        <v>45</v>
      </c>
      <c r="U171" s="1" t="s">
        <v>45</v>
      </c>
      <c r="V171">
        <v>1</v>
      </c>
      <c r="W171" s="1" t="s">
        <v>54</v>
      </c>
      <c r="X171" s="1" t="s">
        <v>55</v>
      </c>
      <c r="Y171" s="1" t="s">
        <v>56</v>
      </c>
      <c r="Z171" s="1" t="s">
        <v>45</v>
      </c>
      <c r="AA171">
        <v>0</v>
      </c>
      <c r="AB171" s="1" t="s">
        <v>57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 s="1" t="s">
        <v>57</v>
      </c>
      <c r="AJ171" s="1" t="s">
        <v>57</v>
      </c>
      <c r="AK171" s="1" t="s">
        <v>57</v>
      </c>
      <c r="AL171" s="1" t="s">
        <v>57</v>
      </c>
      <c r="AM171" s="1" t="s">
        <v>58</v>
      </c>
      <c r="AN171" s="1" t="s">
        <v>57</v>
      </c>
      <c r="AO171" s="1" t="s">
        <v>59</v>
      </c>
    </row>
    <row r="172" spans="1:41" x14ac:dyDescent="0.25">
      <c r="A172">
        <v>796</v>
      </c>
      <c r="B172" s="1" t="s">
        <v>1262</v>
      </c>
      <c r="C172" s="1" t="s">
        <v>1263</v>
      </c>
      <c r="D172" s="1" t="s">
        <v>43</v>
      </c>
      <c r="E172" s="1" t="s">
        <v>1264</v>
      </c>
      <c r="F172" s="1" t="s">
        <v>45</v>
      </c>
      <c r="G172" s="1" t="s">
        <v>45</v>
      </c>
      <c r="H172" s="1" t="s">
        <v>1265</v>
      </c>
      <c r="I172" s="1" t="s">
        <v>47</v>
      </c>
      <c r="J172" s="1" t="s">
        <v>48</v>
      </c>
      <c r="K172" s="1" t="s">
        <v>49</v>
      </c>
      <c r="L172" s="1" t="s">
        <v>1266</v>
      </c>
      <c r="M172" s="1" t="s">
        <v>835</v>
      </c>
      <c r="N172" s="1" t="s">
        <v>282</v>
      </c>
      <c r="O172" s="1" t="s">
        <v>45</v>
      </c>
      <c r="P172" s="1" t="s">
        <v>45</v>
      </c>
      <c r="Q172" s="1" t="s">
        <v>1267</v>
      </c>
      <c r="R172" s="1" t="s">
        <v>45</v>
      </c>
      <c r="S172" s="1" t="s">
        <v>45</v>
      </c>
      <c r="T172" s="1" t="s">
        <v>45</v>
      </c>
      <c r="U172" s="1" t="s">
        <v>45</v>
      </c>
      <c r="V172">
        <v>1</v>
      </c>
      <c r="W172" s="1" t="s">
        <v>54</v>
      </c>
      <c r="X172" s="1" t="s">
        <v>55</v>
      </c>
      <c r="Y172" s="1" t="s">
        <v>56</v>
      </c>
      <c r="Z172" s="1" t="s">
        <v>45</v>
      </c>
      <c r="AA172">
        <v>0</v>
      </c>
      <c r="AB172" s="1" t="s">
        <v>57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 s="1" t="s">
        <v>57</v>
      </c>
      <c r="AJ172" s="1" t="s">
        <v>57</v>
      </c>
      <c r="AK172" s="1" t="s">
        <v>57</v>
      </c>
      <c r="AL172" s="1" t="s">
        <v>57</v>
      </c>
      <c r="AM172" s="1" t="s">
        <v>58</v>
      </c>
      <c r="AN172" s="1" t="s">
        <v>57</v>
      </c>
      <c r="AO172" s="1" t="s">
        <v>59</v>
      </c>
    </row>
    <row r="173" spans="1:41" x14ac:dyDescent="0.25">
      <c r="A173">
        <v>475</v>
      </c>
      <c r="B173" s="1" t="s">
        <v>1268</v>
      </c>
      <c r="C173" s="1" t="s">
        <v>1269</v>
      </c>
      <c r="D173" s="1" t="s">
        <v>43</v>
      </c>
      <c r="E173" s="1" t="s">
        <v>1270</v>
      </c>
      <c r="F173" s="1" t="s">
        <v>1271</v>
      </c>
      <c r="G173" s="1" t="s">
        <v>45</v>
      </c>
      <c r="H173" s="1" t="s">
        <v>1272</v>
      </c>
      <c r="I173" s="1" t="s">
        <v>47</v>
      </c>
      <c r="J173" s="1" t="s">
        <v>48</v>
      </c>
      <c r="K173" s="1" t="s">
        <v>49</v>
      </c>
      <c r="L173" s="1" t="s">
        <v>540</v>
      </c>
      <c r="M173" s="1" t="s">
        <v>192</v>
      </c>
      <c r="N173" s="1" t="s">
        <v>82</v>
      </c>
      <c r="O173" s="1" t="s">
        <v>45</v>
      </c>
      <c r="P173" s="1" t="s">
        <v>45</v>
      </c>
      <c r="Q173" s="1" t="s">
        <v>1273</v>
      </c>
      <c r="R173" s="1" t="s">
        <v>45</v>
      </c>
      <c r="S173" s="1" t="s">
        <v>45</v>
      </c>
      <c r="T173" s="1" t="s">
        <v>45</v>
      </c>
      <c r="U173" s="1" t="s">
        <v>45</v>
      </c>
      <c r="V173">
        <v>1</v>
      </c>
      <c r="W173" s="1" t="s">
        <v>54</v>
      </c>
      <c r="X173" s="1" t="s">
        <v>55</v>
      </c>
      <c r="Y173" s="1" t="s">
        <v>56</v>
      </c>
      <c r="Z173" s="1" t="s">
        <v>45</v>
      </c>
      <c r="AA173">
        <v>0</v>
      </c>
      <c r="AB173" s="1" t="s">
        <v>57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 s="1" t="s">
        <v>57</v>
      </c>
      <c r="AJ173" s="1" t="s">
        <v>57</v>
      </c>
      <c r="AK173" s="1" t="s">
        <v>57</v>
      </c>
      <c r="AL173" s="1" t="s">
        <v>57</v>
      </c>
      <c r="AM173" s="1" t="s">
        <v>58</v>
      </c>
      <c r="AN173" s="1" t="s">
        <v>57</v>
      </c>
      <c r="AO173" s="1" t="s">
        <v>59</v>
      </c>
    </row>
    <row r="174" spans="1:41" x14ac:dyDescent="0.25">
      <c r="A174">
        <v>227</v>
      </c>
      <c r="B174" s="1" t="s">
        <v>1274</v>
      </c>
      <c r="C174" s="1" t="s">
        <v>1275</v>
      </c>
      <c r="D174" s="1" t="s">
        <v>43</v>
      </c>
      <c r="E174" s="1" t="s">
        <v>1276</v>
      </c>
      <c r="F174" s="1" t="s">
        <v>45</v>
      </c>
      <c r="G174" s="1" t="s">
        <v>45</v>
      </c>
      <c r="H174" s="1" t="s">
        <v>1277</v>
      </c>
      <c r="I174" s="1" t="s">
        <v>47</v>
      </c>
      <c r="J174" s="1" t="s">
        <v>48</v>
      </c>
      <c r="K174" s="1" t="s">
        <v>49</v>
      </c>
      <c r="L174" s="1" t="s">
        <v>1278</v>
      </c>
      <c r="M174" s="1" t="s">
        <v>1279</v>
      </c>
      <c r="N174" s="1" t="s">
        <v>289</v>
      </c>
      <c r="O174" s="1" t="s">
        <v>45</v>
      </c>
      <c r="P174" s="1" t="s">
        <v>45</v>
      </c>
      <c r="Q174" s="1" t="s">
        <v>45</v>
      </c>
      <c r="R174" s="1" t="s">
        <v>45</v>
      </c>
      <c r="S174" s="1" t="s">
        <v>45</v>
      </c>
      <c r="T174" s="1" t="s">
        <v>45</v>
      </c>
      <c r="U174" s="1" t="s">
        <v>45</v>
      </c>
      <c r="V174">
        <v>1</v>
      </c>
      <c r="W174" s="1" t="s">
        <v>54</v>
      </c>
      <c r="X174" s="1" t="s">
        <v>55</v>
      </c>
      <c r="Y174" s="1" t="s">
        <v>56</v>
      </c>
      <c r="Z174" s="1" t="s">
        <v>45</v>
      </c>
      <c r="AA174">
        <v>0</v>
      </c>
      <c r="AB174" s="1" t="s">
        <v>57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 s="1" t="s">
        <v>57</v>
      </c>
      <c r="AJ174" s="1" t="s">
        <v>57</v>
      </c>
      <c r="AK174" s="1" t="s">
        <v>57</v>
      </c>
      <c r="AL174" s="1" t="s">
        <v>57</v>
      </c>
      <c r="AM174" s="1" t="s">
        <v>58</v>
      </c>
      <c r="AN174" s="1" t="s">
        <v>57</v>
      </c>
      <c r="AO174" s="1" t="s">
        <v>59</v>
      </c>
    </row>
    <row r="175" spans="1:41" x14ac:dyDescent="0.25">
      <c r="A175">
        <v>331</v>
      </c>
      <c r="B175" s="1" t="s">
        <v>1280</v>
      </c>
      <c r="C175" s="1" t="s">
        <v>1281</v>
      </c>
      <c r="D175" s="1" t="s">
        <v>43</v>
      </c>
      <c r="E175" s="1" t="s">
        <v>1282</v>
      </c>
      <c r="F175" s="1" t="s">
        <v>45</v>
      </c>
      <c r="G175" s="1" t="s">
        <v>45</v>
      </c>
      <c r="H175" s="1" t="s">
        <v>1283</v>
      </c>
      <c r="I175" s="1" t="s">
        <v>1284</v>
      </c>
      <c r="J175" s="1" t="s">
        <v>95</v>
      </c>
      <c r="K175" s="1" t="s">
        <v>49</v>
      </c>
      <c r="L175" s="1" t="s">
        <v>1285</v>
      </c>
      <c r="M175" s="1" t="s">
        <v>1286</v>
      </c>
      <c r="N175" s="1" t="s">
        <v>108</v>
      </c>
      <c r="O175" s="1" t="s">
        <v>45</v>
      </c>
      <c r="P175" s="1" t="s">
        <v>45</v>
      </c>
      <c r="Q175" s="1" t="s">
        <v>45</v>
      </c>
      <c r="R175" s="1" t="s">
        <v>45</v>
      </c>
      <c r="S175" s="1" t="s">
        <v>45</v>
      </c>
      <c r="T175" s="1" t="s">
        <v>45</v>
      </c>
      <c r="U175" s="1" t="s">
        <v>45</v>
      </c>
      <c r="V175">
        <v>1</v>
      </c>
      <c r="W175" s="1" t="s">
        <v>54</v>
      </c>
      <c r="X175" s="1" t="s">
        <v>55</v>
      </c>
      <c r="Y175" s="1" t="s">
        <v>56</v>
      </c>
      <c r="Z175" s="1" t="s">
        <v>45</v>
      </c>
      <c r="AA175">
        <v>0</v>
      </c>
      <c r="AB175" s="1" t="s">
        <v>57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 s="1" t="s">
        <v>57</v>
      </c>
      <c r="AJ175" s="1" t="s">
        <v>57</v>
      </c>
      <c r="AK175" s="1" t="s">
        <v>57</v>
      </c>
      <c r="AL175" s="1" t="s">
        <v>57</v>
      </c>
      <c r="AM175" s="1" t="s">
        <v>58</v>
      </c>
      <c r="AN175" s="1" t="s">
        <v>57</v>
      </c>
      <c r="AO175" s="1" t="s">
        <v>59</v>
      </c>
    </row>
    <row r="176" spans="1:41" x14ac:dyDescent="0.25">
      <c r="A176">
        <v>873</v>
      </c>
      <c r="B176" s="1" t="s">
        <v>1287</v>
      </c>
      <c r="C176" s="1" t="s">
        <v>1288</v>
      </c>
      <c r="D176" s="1" t="s">
        <v>43</v>
      </c>
      <c r="E176" s="1" t="s">
        <v>1289</v>
      </c>
      <c r="F176" s="1" t="s">
        <v>45</v>
      </c>
      <c r="G176" s="1" t="s">
        <v>45</v>
      </c>
      <c r="H176" s="1" t="s">
        <v>1290</v>
      </c>
      <c r="I176" s="1" t="s">
        <v>47</v>
      </c>
      <c r="J176" s="1" t="s">
        <v>48</v>
      </c>
      <c r="K176" s="1" t="s">
        <v>49</v>
      </c>
      <c r="L176" s="1" t="s">
        <v>1291</v>
      </c>
      <c r="M176" s="1" t="s">
        <v>1292</v>
      </c>
      <c r="N176" s="1" t="s">
        <v>52</v>
      </c>
      <c r="O176" s="1" t="s">
        <v>45</v>
      </c>
      <c r="P176" s="1" t="s">
        <v>45</v>
      </c>
      <c r="Q176" s="1" t="s">
        <v>45</v>
      </c>
      <c r="R176" s="1" t="s">
        <v>45</v>
      </c>
      <c r="S176" s="1" t="s">
        <v>45</v>
      </c>
      <c r="T176" s="1" t="s">
        <v>45</v>
      </c>
      <c r="U176" s="1" t="s">
        <v>45</v>
      </c>
      <c r="V176">
        <v>1</v>
      </c>
      <c r="W176" s="1" t="s">
        <v>54</v>
      </c>
      <c r="X176" s="1" t="s">
        <v>55</v>
      </c>
      <c r="Y176" s="1" t="s">
        <v>56</v>
      </c>
      <c r="Z176" s="1" t="s">
        <v>45</v>
      </c>
      <c r="AA176">
        <v>0</v>
      </c>
      <c r="AB176" s="1" t="s">
        <v>57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 s="1" t="s">
        <v>57</v>
      </c>
      <c r="AJ176" s="1" t="s">
        <v>57</v>
      </c>
      <c r="AK176" s="1" t="s">
        <v>57</v>
      </c>
      <c r="AL176" s="1" t="s">
        <v>57</v>
      </c>
      <c r="AM176" s="1" t="s">
        <v>58</v>
      </c>
      <c r="AN176" s="1" t="s">
        <v>57</v>
      </c>
      <c r="AO176" s="1" t="s">
        <v>59</v>
      </c>
    </row>
    <row r="177" spans="1:41" x14ac:dyDescent="0.25">
      <c r="A177">
        <v>594</v>
      </c>
      <c r="B177" s="1" t="s">
        <v>1293</v>
      </c>
      <c r="C177" s="1" t="s">
        <v>1294</v>
      </c>
      <c r="D177" s="1" t="s">
        <v>43</v>
      </c>
      <c r="E177" s="1" t="s">
        <v>1295</v>
      </c>
      <c r="F177" s="1" t="s">
        <v>45</v>
      </c>
      <c r="G177" s="1" t="s">
        <v>45</v>
      </c>
      <c r="H177" s="1" t="s">
        <v>1296</v>
      </c>
      <c r="I177" s="1" t="s">
        <v>47</v>
      </c>
      <c r="J177" s="1" t="s">
        <v>48</v>
      </c>
      <c r="K177" s="1" t="s">
        <v>49</v>
      </c>
      <c r="L177" s="1" t="s">
        <v>1297</v>
      </c>
      <c r="M177" s="1" t="s">
        <v>1298</v>
      </c>
      <c r="N177" s="1" t="s">
        <v>1299</v>
      </c>
      <c r="O177" s="1" t="s">
        <v>45</v>
      </c>
      <c r="P177" s="1" t="s">
        <v>45</v>
      </c>
      <c r="Q177" s="1" t="s">
        <v>45</v>
      </c>
      <c r="R177" s="1" t="s">
        <v>45</v>
      </c>
      <c r="S177" s="1" t="s">
        <v>45</v>
      </c>
      <c r="T177" s="1" t="s">
        <v>45</v>
      </c>
      <c r="U177" s="1" t="s">
        <v>45</v>
      </c>
      <c r="V177">
        <v>1</v>
      </c>
      <c r="W177" s="1" t="s">
        <v>54</v>
      </c>
      <c r="X177" s="1" t="s">
        <v>55</v>
      </c>
      <c r="Y177" s="1" t="s">
        <v>56</v>
      </c>
      <c r="Z177" s="1" t="s">
        <v>45</v>
      </c>
      <c r="AA177">
        <v>0</v>
      </c>
      <c r="AB177" s="1" t="s">
        <v>57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 s="1" t="s">
        <v>57</v>
      </c>
      <c r="AJ177" s="1" t="s">
        <v>57</v>
      </c>
      <c r="AK177" s="1" t="s">
        <v>57</v>
      </c>
      <c r="AL177" s="1" t="s">
        <v>57</v>
      </c>
      <c r="AM177" s="1" t="s">
        <v>58</v>
      </c>
      <c r="AN177" s="1" t="s">
        <v>57</v>
      </c>
      <c r="AO177" s="1" t="s">
        <v>59</v>
      </c>
    </row>
    <row r="178" spans="1:41" x14ac:dyDescent="0.25">
      <c r="A178">
        <v>996</v>
      </c>
      <c r="B178" s="1" t="s">
        <v>1300</v>
      </c>
      <c r="C178" s="1" t="s">
        <v>1301</v>
      </c>
      <c r="D178" s="1" t="s">
        <v>43</v>
      </c>
      <c r="E178" s="1" t="s">
        <v>1302</v>
      </c>
      <c r="F178" s="1" t="s">
        <v>45</v>
      </c>
      <c r="G178" s="1" t="s">
        <v>45</v>
      </c>
      <c r="H178" s="1" t="s">
        <v>1303</v>
      </c>
      <c r="I178" s="1" t="s">
        <v>47</v>
      </c>
      <c r="J178" s="1" t="s">
        <v>48</v>
      </c>
      <c r="K178" s="1" t="s">
        <v>49</v>
      </c>
      <c r="L178" s="1" t="s">
        <v>1304</v>
      </c>
      <c r="M178" s="1" t="s">
        <v>1305</v>
      </c>
      <c r="N178" s="1" t="s">
        <v>1306</v>
      </c>
      <c r="O178" s="1" t="s">
        <v>45</v>
      </c>
      <c r="P178" s="1" t="s">
        <v>45</v>
      </c>
      <c r="Q178" s="1" t="s">
        <v>45</v>
      </c>
      <c r="R178" s="1" t="s">
        <v>45</v>
      </c>
      <c r="S178" s="1" t="s">
        <v>45</v>
      </c>
      <c r="T178" s="1" t="s">
        <v>45</v>
      </c>
      <c r="U178" s="1" t="s">
        <v>45</v>
      </c>
      <c r="V178">
        <v>1</v>
      </c>
      <c r="W178" s="1" t="s">
        <v>54</v>
      </c>
      <c r="X178" s="1" t="s">
        <v>55</v>
      </c>
      <c r="Y178" s="1" t="s">
        <v>56</v>
      </c>
      <c r="Z178" s="1" t="s">
        <v>45</v>
      </c>
      <c r="AA178">
        <v>0</v>
      </c>
      <c r="AB178" s="1" t="s">
        <v>57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 s="1" t="s">
        <v>57</v>
      </c>
      <c r="AJ178" s="1" t="s">
        <v>57</v>
      </c>
      <c r="AK178" s="1" t="s">
        <v>57</v>
      </c>
      <c r="AL178" s="1" t="s">
        <v>57</v>
      </c>
      <c r="AM178" s="1" t="s">
        <v>58</v>
      </c>
      <c r="AN178" s="1" t="s">
        <v>57</v>
      </c>
      <c r="AO178" s="1" t="s">
        <v>59</v>
      </c>
    </row>
    <row r="179" spans="1:41" x14ac:dyDescent="0.25">
      <c r="A179">
        <v>561</v>
      </c>
      <c r="B179" s="1" t="s">
        <v>1307</v>
      </c>
      <c r="C179" s="1" t="s">
        <v>1308</v>
      </c>
      <c r="D179" s="1" t="s">
        <v>43</v>
      </c>
      <c r="E179" s="1" t="s">
        <v>1309</v>
      </c>
      <c r="F179" s="1" t="s">
        <v>45</v>
      </c>
      <c r="G179" s="1" t="s">
        <v>45</v>
      </c>
      <c r="H179" s="1" t="s">
        <v>1310</v>
      </c>
      <c r="I179" s="1" t="s">
        <v>47</v>
      </c>
      <c r="J179" s="1" t="s">
        <v>48</v>
      </c>
      <c r="K179" s="1" t="s">
        <v>819</v>
      </c>
      <c r="L179" s="1" t="s">
        <v>1204</v>
      </c>
      <c r="M179" s="1" t="s">
        <v>1311</v>
      </c>
      <c r="N179" s="1" t="s">
        <v>67</v>
      </c>
      <c r="O179" s="1" t="s">
        <v>45</v>
      </c>
      <c r="P179" s="1" t="s">
        <v>45</v>
      </c>
      <c r="Q179" s="1" t="s">
        <v>45</v>
      </c>
      <c r="R179" s="1" t="s">
        <v>45</v>
      </c>
      <c r="S179" s="1" t="s">
        <v>45</v>
      </c>
      <c r="T179" s="1" t="s">
        <v>45</v>
      </c>
      <c r="U179" s="1" t="s">
        <v>45</v>
      </c>
      <c r="V179">
        <v>1</v>
      </c>
      <c r="W179" s="1" t="s">
        <v>54</v>
      </c>
      <c r="X179" s="1" t="s">
        <v>55</v>
      </c>
      <c r="Y179" s="1" t="s">
        <v>56</v>
      </c>
      <c r="Z179" s="1" t="s">
        <v>45</v>
      </c>
      <c r="AA179">
        <v>0</v>
      </c>
      <c r="AB179" s="1" t="s">
        <v>57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 s="1" t="s">
        <v>57</v>
      </c>
      <c r="AJ179" s="1" t="s">
        <v>57</v>
      </c>
      <c r="AK179" s="1" t="s">
        <v>57</v>
      </c>
      <c r="AL179" s="1" t="s">
        <v>57</v>
      </c>
      <c r="AM179" s="1" t="s">
        <v>58</v>
      </c>
      <c r="AN179" s="1" t="s">
        <v>57</v>
      </c>
      <c r="AO179" s="1" t="s">
        <v>59</v>
      </c>
    </row>
    <row r="180" spans="1:41" x14ac:dyDescent="0.25">
      <c r="A180">
        <v>951</v>
      </c>
      <c r="B180" s="1" t="s">
        <v>1312</v>
      </c>
      <c r="C180" s="1" t="s">
        <v>1313</v>
      </c>
      <c r="D180" s="1" t="s">
        <v>43</v>
      </c>
      <c r="E180" s="1" t="s">
        <v>1314</v>
      </c>
      <c r="F180" s="1" t="s">
        <v>45</v>
      </c>
      <c r="G180" s="1" t="s">
        <v>45</v>
      </c>
      <c r="H180" s="1" t="s">
        <v>1315</v>
      </c>
      <c r="I180" s="1" t="s">
        <v>47</v>
      </c>
      <c r="J180" s="1" t="s">
        <v>48</v>
      </c>
      <c r="K180" s="1" t="s">
        <v>49</v>
      </c>
      <c r="L180" s="1" t="s">
        <v>1316</v>
      </c>
      <c r="M180" s="1" t="s">
        <v>871</v>
      </c>
      <c r="N180" s="1" t="s">
        <v>1317</v>
      </c>
      <c r="O180" s="1" t="s">
        <v>45</v>
      </c>
      <c r="P180" s="1" t="s">
        <v>45</v>
      </c>
      <c r="Q180" s="1" t="s">
        <v>45</v>
      </c>
      <c r="R180" s="1" t="s">
        <v>45</v>
      </c>
      <c r="S180" s="1" t="s">
        <v>45</v>
      </c>
      <c r="T180" s="1" t="s">
        <v>45</v>
      </c>
      <c r="U180" s="1" t="s">
        <v>45</v>
      </c>
      <c r="V180">
        <v>1</v>
      </c>
      <c r="W180" s="1" t="s">
        <v>54</v>
      </c>
      <c r="X180" s="1" t="s">
        <v>55</v>
      </c>
      <c r="Y180" s="1" t="s">
        <v>56</v>
      </c>
      <c r="Z180" s="1" t="s">
        <v>45</v>
      </c>
      <c r="AA180">
        <v>0</v>
      </c>
      <c r="AB180" s="1" t="s">
        <v>57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 s="1" t="s">
        <v>57</v>
      </c>
      <c r="AJ180" s="1" t="s">
        <v>57</v>
      </c>
      <c r="AK180" s="1" t="s">
        <v>57</v>
      </c>
      <c r="AL180" s="1" t="s">
        <v>57</v>
      </c>
      <c r="AM180" s="1" t="s">
        <v>58</v>
      </c>
      <c r="AN180" s="1" t="s">
        <v>57</v>
      </c>
      <c r="AO180" s="1" t="s">
        <v>59</v>
      </c>
    </row>
    <row r="181" spans="1:41" x14ac:dyDescent="0.25">
      <c r="A181">
        <v>199</v>
      </c>
      <c r="B181" s="1" t="s">
        <v>1318</v>
      </c>
      <c r="C181" s="1" t="s">
        <v>1319</v>
      </c>
      <c r="D181" s="1" t="s">
        <v>43</v>
      </c>
      <c r="E181" s="1" t="s">
        <v>1320</v>
      </c>
      <c r="F181" s="1" t="s">
        <v>45</v>
      </c>
      <c r="G181" s="1" t="s">
        <v>45</v>
      </c>
      <c r="H181" s="1" t="s">
        <v>1321</v>
      </c>
      <c r="I181" s="1" t="s">
        <v>781</v>
      </c>
      <c r="J181" s="1" t="s">
        <v>48</v>
      </c>
      <c r="K181" s="1" t="s">
        <v>49</v>
      </c>
      <c r="L181" s="1" t="s">
        <v>1322</v>
      </c>
      <c r="M181" s="1" t="s">
        <v>1323</v>
      </c>
      <c r="N181" s="1" t="s">
        <v>108</v>
      </c>
      <c r="O181" s="1" t="s">
        <v>45</v>
      </c>
      <c r="P181" s="1" t="s">
        <v>45</v>
      </c>
      <c r="Q181" s="1" t="s">
        <v>45</v>
      </c>
      <c r="R181" s="1" t="s">
        <v>45</v>
      </c>
      <c r="S181" s="1" t="s">
        <v>45</v>
      </c>
      <c r="T181" s="1" t="s">
        <v>45</v>
      </c>
      <c r="U181" s="1" t="s">
        <v>45</v>
      </c>
      <c r="V181">
        <v>1</v>
      </c>
      <c r="W181" s="1" t="s">
        <v>54</v>
      </c>
      <c r="X181" s="1" t="s">
        <v>55</v>
      </c>
      <c r="Y181" s="1" t="s">
        <v>56</v>
      </c>
      <c r="Z181" s="1" t="s">
        <v>45</v>
      </c>
      <c r="AA181">
        <v>0</v>
      </c>
      <c r="AB181" s="1" t="s">
        <v>57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 s="1" t="s">
        <v>57</v>
      </c>
      <c r="AJ181" s="1" t="s">
        <v>57</v>
      </c>
      <c r="AK181" s="1" t="s">
        <v>57</v>
      </c>
      <c r="AL181" s="1" t="s">
        <v>57</v>
      </c>
      <c r="AM181" s="1" t="s">
        <v>58</v>
      </c>
      <c r="AN181" s="1" t="s">
        <v>57</v>
      </c>
      <c r="AO181" s="1" t="s">
        <v>59</v>
      </c>
    </row>
    <row r="182" spans="1:41" x14ac:dyDescent="0.25">
      <c r="A182">
        <v>804</v>
      </c>
      <c r="B182" s="1" t="s">
        <v>1324</v>
      </c>
      <c r="C182" s="1" t="s">
        <v>1325</v>
      </c>
      <c r="D182" s="1" t="s">
        <v>43</v>
      </c>
      <c r="E182" s="1" t="s">
        <v>1326</v>
      </c>
      <c r="F182" s="1" t="s">
        <v>45</v>
      </c>
      <c r="G182" s="1" t="s">
        <v>45</v>
      </c>
      <c r="H182" s="1" t="s">
        <v>1327</v>
      </c>
      <c r="I182" s="1" t="s">
        <v>1328</v>
      </c>
      <c r="J182" s="1" t="s">
        <v>48</v>
      </c>
      <c r="K182" s="1" t="s">
        <v>49</v>
      </c>
      <c r="L182" s="1" t="s">
        <v>1329</v>
      </c>
      <c r="M182" s="1" t="s">
        <v>152</v>
      </c>
      <c r="N182" s="1" t="s">
        <v>170</v>
      </c>
      <c r="O182" s="1" t="s">
        <v>45</v>
      </c>
      <c r="P182" s="1" t="s">
        <v>45</v>
      </c>
      <c r="Q182" s="1" t="s">
        <v>1330</v>
      </c>
      <c r="R182" s="1" t="s">
        <v>45</v>
      </c>
      <c r="S182" s="1" t="s">
        <v>45</v>
      </c>
      <c r="T182" s="1" t="s">
        <v>45</v>
      </c>
      <c r="U182" s="1" t="s">
        <v>45</v>
      </c>
      <c r="V182">
        <v>1</v>
      </c>
      <c r="W182" s="1" t="s">
        <v>54</v>
      </c>
      <c r="X182" s="1" t="s">
        <v>55</v>
      </c>
      <c r="Y182" s="1" t="s">
        <v>56</v>
      </c>
      <c r="Z182" s="1" t="s">
        <v>45</v>
      </c>
      <c r="AA182">
        <v>0</v>
      </c>
      <c r="AB182" s="1" t="s">
        <v>57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 s="1" t="s">
        <v>57</v>
      </c>
      <c r="AJ182" s="1" t="s">
        <v>57</v>
      </c>
      <c r="AK182" s="1" t="s">
        <v>57</v>
      </c>
      <c r="AL182" s="1" t="s">
        <v>57</v>
      </c>
      <c r="AM182" s="1" t="s">
        <v>58</v>
      </c>
      <c r="AN182" s="1" t="s">
        <v>57</v>
      </c>
      <c r="AO182" s="1" t="s">
        <v>59</v>
      </c>
    </row>
    <row r="183" spans="1:41" x14ac:dyDescent="0.25">
      <c r="A183">
        <v>958</v>
      </c>
      <c r="B183" s="1" t="s">
        <v>1324</v>
      </c>
      <c r="C183" s="1" t="s">
        <v>1331</v>
      </c>
      <c r="D183" s="1" t="s">
        <v>43</v>
      </c>
      <c r="E183" s="1" t="s">
        <v>1332</v>
      </c>
      <c r="F183" s="1" t="s">
        <v>45</v>
      </c>
      <c r="G183" s="1" t="s">
        <v>45</v>
      </c>
      <c r="H183" s="1" t="s">
        <v>1333</v>
      </c>
      <c r="I183" s="1" t="s">
        <v>521</v>
      </c>
      <c r="J183" s="1" t="s">
        <v>48</v>
      </c>
      <c r="K183" s="1" t="s">
        <v>49</v>
      </c>
      <c r="L183" s="1" t="s">
        <v>303</v>
      </c>
      <c r="M183" s="1" t="s">
        <v>152</v>
      </c>
      <c r="N183" s="1" t="s">
        <v>1334</v>
      </c>
      <c r="O183" s="1" t="s">
        <v>45</v>
      </c>
      <c r="P183" s="1" t="s">
        <v>45</v>
      </c>
      <c r="Q183" s="1" t="s">
        <v>1335</v>
      </c>
      <c r="R183" s="1" t="s">
        <v>45</v>
      </c>
      <c r="S183" s="1" t="s">
        <v>45</v>
      </c>
      <c r="T183" s="1" t="s">
        <v>45</v>
      </c>
      <c r="U183" s="1" t="s">
        <v>45</v>
      </c>
      <c r="V183">
        <v>1</v>
      </c>
      <c r="W183" s="1" t="s">
        <v>54</v>
      </c>
      <c r="X183" s="1" t="s">
        <v>55</v>
      </c>
      <c r="Y183" s="1" t="s">
        <v>56</v>
      </c>
      <c r="Z183" s="1" t="s">
        <v>45</v>
      </c>
      <c r="AA183">
        <v>0</v>
      </c>
      <c r="AB183" s="1" t="s">
        <v>57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 s="1" t="s">
        <v>57</v>
      </c>
      <c r="AJ183" s="1" t="s">
        <v>57</v>
      </c>
      <c r="AK183" s="1" t="s">
        <v>57</v>
      </c>
      <c r="AL183" s="1" t="s">
        <v>57</v>
      </c>
      <c r="AM183" s="1" t="s">
        <v>58</v>
      </c>
      <c r="AN183" s="1" t="s">
        <v>57</v>
      </c>
      <c r="AO183" s="1" t="s">
        <v>59</v>
      </c>
    </row>
    <row r="184" spans="1:41" x14ac:dyDescent="0.25">
      <c r="A184">
        <v>362</v>
      </c>
      <c r="B184" s="1" t="s">
        <v>1336</v>
      </c>
      <c r="C184" s="1" t="s">
        <v>1337</v>
      </c>
      <c r="D184" s="1" t="s">
        <v>43</v>
      </c>
      <c r="E184" s="1" t="s">
        <v>1338</v>
      </c>
      <c r="F184" s="1" t="s">
        <v>45</v>
      </c>
      <c r="G184" s="1" t="s">
        <v>45</v>
      </c>
      <c r="H184" s="1" t="s">
        <v>1339</v>
      </c>
      <c r="I184" s="1" t="s">
        <v>1340</v>
      </c>
      <c r="J184" s="1" t="s">
        <v>48</v>
      </c>
      <c r="K184" s="1" t="s">
        <v>49</v>
      </c>
      <c r="L184" s="1" t="s">
        <v>1341</v>
      </c>
      <c r="M184" s="1" t="s">
        <v>152</v>
      </c>
      <c r="N184" s="1" t="s">
        <v>1342</v>
      </c>
      <c r="O184" s="1" t="s">
        <v>45</v>
      </c>
      <c r="P184" s="1" t="s">
        <v>45</v>
      </c>
      <c r="Q184" s="1" t="s">
        <v>1343</v>
      </c>
      <c r="R184" s="1" t="s">
        <v>45</v>
      </c>
      <c r="S184" s="1" t="s">
        <v>45</v>
      </c>
      <c r="T184" s="1" t="s">
        <v>45</v>
      </c>
      <c r="U184" s="1" t="s">
        <v>45</v>
      </c>
      <c r="V184">
        <v>1</v>
      </c>
      <c r="W184" s="1" t="s">
        <v>54</v>
      </c>
      <c r="X184" s="1" t="s">
        <v>55</v>
      </c>
      <c r="Y184" s="1" t="s">
        <v>56</v>
      </c>
      <c r="Z184" s="1" t="s">
        <v>45</v>
      </c>
      <c r="AA184">
        <v>0</v>
      </c>
      <c r="AB184" s="1" t="s">
        <v>57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 s="1" t="s">
        <v>57</v>
      </c>
      <c r="AJ184" s="1" t="s">
        <v>57</v>
      </c>
      <c r="AK184" s="1" t="s">
        <v>57</v>
      </c>
      <c r="AL184" s="1" t="s">
        <v>57</v>
      </c>
      <c r="AM184" s="1" t="s">
        <v>58</v>
      </c>
      <c r="AN184" s="1" t="s">
        <v>57</v>
      </c>
      <c r="AO184" s="1" t="s">
        <v>59</v>
      </c>
    </row>
    <row r="185" spans="1:41" x14ac:dyDescent="0.25">
      <c r="A185">
        <v>459</v>
      </c>
      <c r="B185" s="1" t="s">
        <v>1344</v>
      </c>
      <c r="C185" s="1" t="s">
        <v>1345</v>
      </c>
      <c r="D185" s="1" t="s">
        <v>43</v>
      </c>
      <c r="E185" s="1" t="s">
        <v>1346</v>
      </c>
      <c r="F185" s="1" t="s">
        <v>45</v>
      </c>
      <c r="G185" s="1" t="s">
        <v>45</v>
      </c>
      <c r="H185" s="1" t="s">
        <v>1347</v>
      </c>
      <c r="I185" s="1" t="s">
        <v>47</v>
      </c>
      <c r="J185" s="1" t="s">
        <v>48</v>
      </c>
      <c r="K185" s="1" t="s">
        <v>49</v>
      </c>
      <c r="L185" s="1" t="s">
        <v>1348</v>
      </c>
      <c r="M185" s="1" t="s">
        <v>1349</v>
      </c>
      <c r="N185" s="1" t="s">
        <v>1350</v>
      </c>
      <c r="O185" s="1" t="s">
        <v>45</v>
      </c>
      <c r="P185" s="1" t="s">
        <v>45</v>
      </c>
      <c r="Q185" s="1" t="s">
        <v>45</v>
      </c>
      <c r="R185" s="1" t="s">
        <v>45</v>
      </c>
      <c r="S185" s="1" t="s">
        <v>45</v>
      </c>
      <c r="T185" s="1" t="s">
        <v>45</v>
      </c>
      <c r="U185" s="1" t="s">
        <v>45</v>
      </c>
      <c r="V185">
        <v>1</v>
      </c>
      <c r="W185" s="1" t="s">
        <v>54</v>
      </c>
      <c r="X185" s="1" t="s">
        <v>55</v>
      </c>
      <c r="Y185" s="1" t="s">
        <v>56</v>
      </c>
      <c r="Z185" s="1" t="s">
        <v>45</v>
      </c>
      <c r="AA185">
        <v>0</v>
      </c>
      <c r="AB185" s="1" t="s">
        <v>57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 s="1" t="s">
        <v>57</v>
      </c>
      <c r="AJ185" s="1" t="s">
        <v>57</v>
      </c>
      <c r="AK185" s="1" t="s">
        <v>57</v>
      </c>
      <c r="AL185" s="1" t="s">
        <v>57</v>
      </c>
      <c r="AM185" s="1" t="s">
        <v>58</v>
      </c>
      <c r="AN185" s="1" t="s">
        <v>57</v>
      </c>
      <c r="AO185" s="1" t="s">
        <v>59</v>
      </c>
    </row>
    <row r="186" spans="1:41" x14ac:dyDescent="0.25">
      <c r="A186">
        <v>941</v>
      </c>
      <c r="B186" s="1" t="s">
        <v>1351</v>
      </c>
      <c r="C186" s="1" t="s">
        <v>1352</v>
      </c>
      <c r="D186" s="1" t="s">
        <v>43</v>
      </c>
      <c r="E186" s="1" t="s">
        <v>1353</v>
      </c>
      <c r="F186" s="1" t="s">
        <v>45</v>
      </c>
      <c r="G186" s="1" t="s">
        <v>45</v>
      </c>
      <c r="H186" s="1" t="s">
        <v>1354</v>
      </c>
      <c r="I186" s="1" t="s">
        <v>1355</v>
      </c>
      <c r="J186" s="1" t="s">
        <v>328</v>
      </c>
      <c r="K186" s="1" t="s">
        <v>49</v>
      </c>
      <c r="L186" s="1" t="s">
        <v>1356</v>
      </c>
      <c r="M186" s="1" t="s">
        <v>152</v>
      </c>
      <c r="N186" s="1" t="s">
        <v>1357</v>
      </c>
      <c r="O186" s="1" t="s">
        <v>45</v>
      </c>
      <c r="P186" s="1" t="s">
        <v>45</v>
      </c>
      <c r="Q186" s="1" t="s">
        <v>1358</v>
      </c>
      <c r="R186" s="1" t="s">
        <v>45</v>
      </c>
      <c r="S186" s="1" t="s">
        <v>45</v>
      </c>
      <c r="T186" s="1" t="s">
        <v>45</v>
      </c>
      <c r="U186" s="1" t="s">
        <v>45</v>
      </c>
      <c r="V186">
        <v>1</v>
      </c>
      <c r="W186" s="1" t="s">
        <v>54</v>
      </c>
      <c r="X186" s="1" t="s">
        <v>55</v>
      </c>
      <c r="Y186" s="1" t="s">
        <v>56</v>
      </c>
      <c r="Z186" s="1" t="s">
        <v>45</v>
      </c>
      <c r="AA186">
        <v>0</v>
      </c>
      <c r="AB186" s="1" t="s">
        <v>57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 s="1" t="s">
        <v>57</v>
      </c>
      <c r="AJ186" s="1" t="s">
        <v>57</v>
      </c>
      <c r="AK186" s="1" t="s">
        <v>57</v>
      </c>
      <c r="AL186" s="1" t="s">
        <v>57</v>
      </c>
      <c r="AM186" s="1" t="s">
        <v>58</v>
      </c>
      <c r="AN186" s="1" t="s">
        <v>57</v>
      </c>
      <c r="AO186" s="1" t="s">
        <v>59</v>
      </c>
    </row>
    <row r="187" spans="1:41" x14ac:dyDescent="0.25">
      <c r="A187">
        <v>913</v>
      </c>
      <c r="B187" s="1" t="s">
        <v>1359</v>
      </c>
      <c r="C187" s="1" t="s">
        <v>1360</v>
      </c>
      <c r="D187" s="1" t="s">
        <v>43</v>
      </c>
      <c r="E187" s="1" t="s">
        <v>1361</v>
      </c>
      <c r="F187" s="1" t="s">
        <v>45</v>
      </c>
      <c r="G187" s="1" t="s">
        <v>45</v>
      </c>
      <c r="H187" s="1" t="s">
        <v>1362</v>
      </c>
      <c r="I187" s="1" t="s">
        <v>47</v>
      </c>
      <c r="J187" s="1" t="s">
        <v>48</v>
      </c>
      <c r="K187" s="1" t="s">
        <v>49</v>
      </c>
      <c r="L187" s="1" t="s">
        <v>1363</v>
      </c>
      <c r="M187" s="1" t="s">
        <v>1364</v>
      </c>
      <c r="N187" s="1" t="s">
        <v>1365</v>
      </c>
      <c r="O187" s="1" t="s">
        <v>45</v>
      </c>
      <c r="P187" s="1" t="s">
        <v>45</v>
      </c>
      <c r="Q187" s="1" t="s">
        <v>1366</v>
      </c>
      <c r="R187" s="1" t="s">
        <v>45</v>
      </c>
      <c r="S187" s="1" t="s">
        <v>45</v>
      </c>
      <c r="T187" s="1" t="s">
        <v>45</v>
      </c>
      <c r="U187" s="1" t="s">
        <v>45</v>
      </c>
      <c r="V187">
        <v>1</v>
      </c>
      <c r="W187" s="1" t="s">
        <v>54</v>
      </c>
      <c r="X187" s="1" t="s">
        <v>55</v>
      </c>
      <c r="Y187" s="1" t="s">
        <v>56</v>
      </c>
      <c r="Z187" s="1" t="s">
        <v>45</v>
      </c>
      <c r="AA187">
        <v>0</v>
      </c>
      <c r="AB187" s="1" t="s">
        <v>57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 s="1" t="s">
        <v>57</v>
      </c>
      <c r="AJ187" s="1" t="s">
        <v>57</v>
      </c>
      <c r="AK187" s="1" t="s">
        <v>57</v>
      </c>
      <c r="AL187" s="1" t="s">
        <v>57</v>
      </c>
      <c r="AM187" s="1" t="s">
        <v>58</v>
      </c>
      <c r="AN187" s="1" t="s">
        <v>57</v>
      </c>
      <c r="AO187" s="1" t="s">
        <v>59</v>
      </c>
    </row>
    <row r="188" spans="1:41" x14ac:dyDescent="0.25">
      <c r="A188">
        <v>879</v>
      </c>
      <c r="B188" s="1" t="s">
        <v>1367</v>
      </c>
      <c r="C188" s="1" t="s">
        <v>1368</v>
      </c>
      <c r="D188" s="1" t="s">
        <v>203</v>
      </c>
      <c r="E188" s="1" t="s">
        <v>1369</v>
      </c>
      <c r="F188" s="1" t="s">
        <v>45</v>
      </c>
      <c r="G188" s="1" t="s">
        <v>45</v>
      </c>
      <c r="H188" s="1" t="s">
        <v>270</v>
      </c>
      <c r="I188" s="1" t="s">
        <v>47</v>
      </c>
      <c r="J188" s="1" t="s">
        <v>48</v>
      </c>
      <c r="K188" s="1" t="s">
        <v>49</v>
      </c>
      <c r="L188" s="1" t="s">
        <v>273</v>
      </c>
      <c r="M188" s="1" t="s">
        <v>274</v>
      </c>
      <c r="N188" s="1" t="s">
        <v>273</v>
      </c>
      <c r="O188" s="1" t="s">
        <v>45</v>
      </c>
      <c r="P188" s="1" t="s">
        <v>45</v>
      </c>
      <c r="Q188" s="1" t="s">
        <v>45</v>
      </c>
      <c r="R188" s="1" t="s">
        <v>45</v>
      </c>
      <c r="S188" s="1" t="s">
        <v>45</v>
      </c>
      <c r="T188" s="1" t="s">
        <v>45</v>
      </c>
      <c r="U188" s="1" t="s">
        <v>45</v>
      </c>
      <c r="V188">
        <v>1</v>
      </c>
      <c r="W188" s="1" t="s">
        <v>208</v>
      </c>
      <c r="X188" s="1" t="s">
        <v>55</v>
      </c>
      <c r="Y188" s="1" t="s">
        <v>56</v>
      </c>
      <c r="Z188" s="1" t="s">
        <v>45</v>
      </c>
      <c r="AA188">
        <v>0</v>
      </c>
      <c r="AB188" s="1" t="s">
        <v>57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 s="1" t="s">
        <v>57</v>
      </c>
      <c r="AJ188" s="1" t="s">
        <v>57</v>
      </c>
      <c r="AK188" s="1" t="s">
        <v>57</v>
      </c>
      <c r="AL188" s="1" t="s">
        <v>57</v>
      </c>
      <c r="AM188" s="1" t="s">
        <v>58</v>
      </c>
      <c r="AN188" s="1" t="s">
        <v>57</v>
      </c>
      <c r="AO188" s="1" t="s">
        <v>59</v>
      </c>
    </row>
    <row r="189" spans="1:41" x14ac:dyDescent="0.25">
      <c r="A189">
        <v>655</v>
      </c>
      <c r="B189" s="1" t="s">
        <v>1370</v>
      </c>
      <c r="C189" s="1" t="s">
        <v>1371</v>
      </c>
      <c r="D189" s="1" t="s">
        <v>43</v>
      </c>
      <c r="E189" s="1" t="s">
        <v>1372</v>
      </c>
      <c r="F189" s="1" t="s">
        <v>45</v>
      </c>
      <c r="G189" s="1" t="s">
        <v>45</v>
      </c>
      <c r="H189" s="1" t="s">
        <v>1373</v>
      </c>
      <c r="I189" s="1" t="s">
        <v>521</v>
      </c>
      <c r="J189" s="1" t="s">
        <v>48</v>
      </c>
      <c r="K189" s="1" t="s">
        <v>49</v>
      </c>
      <c r="L189" s="1" t="s">
        <v>1374</v>
      </c>
      <c r="M189" s="1" t="s">
        <v>1375</v>
      </c>
      <c r="N189" s="1" t="s">
        <v>1376</v>
      </c>
      <c r="O189" s="1" t="s">
        <v>45</v>
      </c>
      <c r="P189" s="1" t="s">
        <v>45</v>
      </c>
      <c r="Q189" s="1" t="s">
        <v>45</v>
      </c>
      <c r="R189" s="1" t="s">
        <v>45</v>
      </c>
      <c r="S189" s="1" t="s">
        <v>45</v>
      </c>
      <c r="T189" s="1" t="s">
        <v>45</v>
      </c>
      <c r="U189" s="1" t="s">
        <v>45</v>
      </c>
      <c r="V189">
        <v>1</v>
      </c>
      <c r="W189" s="1" t="s">
        <v>54</v>
      </c>
      <c r="X189" s="1" t="s">
        <v>55</v>
      </c>
      <c r="Y189" s="1" t="s">
        <v>56</v>
      </c>
      <c r="Z189" s="1" t="s">
        <v>45</v>
      </c>
      <c r="AA189">
        <v>0</v>
      </c>
      <c r="AB189" s="1" t="s">
        <v>57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 s="1" t="s">
        <v>57</v>
      </c>
      <c r="AJ189" s="1" t="s">
        <v>57</v>
      </c>
      <c r="AK189" s="1" t="s">
        <v>57</v>
      </c>
      <c r="AL189" s="1" t="s">
        <v>57</v>
      </c>
      <c r="AM189" s="1" t="s">
        <v>58</v>
      </c>
      <c r="AN189" s="1" t="s">
        <v>57</v>
      </c>
      <c r="AO189" s="1" t="s">
        <v>59</v>
      </c>
    </row>
    <row r="190" spans="1:41" x14ac:dyDescent="0.25">
      <c r="A190">
        <v>262</v>
      </c>
      <c r="B190" s="1" t="s">
        <v>1377</v>
      </c>
      <c r="C190" s="1" t="s">
        <v>1378</v>
      </c>
      <c r="D190" s="1" t="s">
        <v>43</v>
      </c>
      <c r="E190" s="1" t="s">
        <v>1379</v>
      </c>
      <c r="F190" s="1" t="s">
        <v>45</v>
      </c>
      <c r="G190" s="1" t="s">
        <v>45</v>
      </c>
      <c r="H190" s="1" t="s">
        <v>1380</v>
      </c>
      <c r="I190" s="1" t="s">
        <v>1381</v>
      </c>
      <c r="J190" s="1" t="s">
        <v>175</v>
      </c>
      <c r="K190" s="1" t="s">
        <v>49</v>
      </c>
      <c r="L190" s="1" t="s">
        <v>1382</v>
      </c>
      <c r="M190" s="1" t="s">
        <v>152</v>
      </c>
      <c r="N190" s="1" t="s">
        <v>1383</v>
      </c>
      <c r="O190" s="1" t="s">
        <v>45</v>
      </c>
      <c r="P190" s="1" t="s">
        <v>45</v>
      </c>
      <c r="Q190" s="1" t="s">
        <v>1384</v>
      </c>
      <c r="R190" s="1" t="s">
        <v>45</v>
      </c>
      <c r="S190" s="1" t="s">
        <v>45</v>
      </c>
      <c r="T190" s="1" t="s">
        <v>45</v>
      </c>
      <c r="U190" s="1" t="s">
        <v>45</v>
      </c>
      <c r="V190">
        <v>1</v>
      </c>
      <c r="W190" s="1" t="s">
        <v>54</v>
      </c>
      <c r="X190" s="1" t="s">
        <v>55</v>
      </c>
      <c r="Y190" s="1" t="s">
        <v>56</v>
      </c>
      <c r="Z190" s="1" t="s">
        <v>45</v>
      </c>
      <c r="AA190">
        <v>0</v>
      </c>
      <c r="AB190" s="1" t="s">
        <v>57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 s="1" t="s">
        <v>57</v>
      </c>
      <c r="AJ190" s="1" t="s">
        <v>57</v>
      </c>
      <c r="AK190" s="1" t="s">
        <v>57</v>
      </c>
      <c r="AL190" s="1" t="s">
        <v>57</v>
      </c>
      <c r="AM190" s="1" t="s">
        <v>58</v>
      </c>
      <c r="AN190" s="1" t="s">
        <v>57</v>
      </c>
      <c r="AO190" s="1" t="s">
        <v>59</v>
      </c>
    </row>
    <row r="191" spans="1:41" x14ac:dyDescent="0.25">
      <c r="A191">
        <v>652</v>
      </c>
      <c r="B191" s="1" t="s">
        <v>1385</v>
      </c>
      <c r="C191" s="1" t="s">
        <v>1385</v>
      </c>
      <c r="D191" s="1" t="s">
        <v>43</v>
      </c>
      <c r="E191" s="1" t="s">
        <v>1386</v>
      </c>
      <c r="F191" s="1" t="s">
        <v>45</v>
      </c>
      <c r="G191" s="1" t="s">
        <v>45</v>
      </c>
      <c r="H191" s="1" t="s">
        <v>438</v>
      </c>
      <c r="I191" s="1" t="s">
        <v>47</v>
      </c>
      <c r="J191" s="1" t="s">
        <v>48</v>
      </c>
      <c r="K191" s="1" t="s">
        <v>819</v>
      </c>
      <c r="L191" s="1" t="s">
        <v>1387</v>
      </c>
      <c r="M191" s="1" t="s">
        <v>1388</v>
      </c>
      <c r="N191" s="1" t="s">
        <v>82</v>
      </c>
      <c r="O191" s="1" t="s">
        <v>1389</v>
      </c>
      <c r="P191" s="1" t="s">
        <v>45</v>
      </c>
      <c r="Q191" s="1" t="s">
        <v>45</v>
      </c>
      <c r="R191" s="1" t="s">
        <v>1390</v>
      </c>
      <c r="S191" s="1" t="s">
        <v>45</v>
      </c>
      <c r="T191" s="1" t="s">
        <v>45</v>
      </c>
      <c r="U191" s="1" t="s">
        <v>45</v>
      </c>
      <c r="V191">
        <v>1</v>
      </c>
      <c r="W191" s="1" t="s">
        <v>54</v>
      </c>
      <c r="X191" s="1" t="s">
        <v>55</v>
      </c>
      <c r="Y191" s="1" t="s">
        <v>56</v>
      </c>
      <c r="Z191" s="1" t="s">
        <v>45</v>
      </c>
      <c r="AA191">
        <v>0</v>
      </c>
      <c r="AB191" s="1" t="s">
        <v>57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 s="1" t="s">
        <v>57</v>
      </c>
      <c r="AJ191" s="1" t="s">
        <v>57</v>
      </c>
      <c r="AK191" s="1" t="s">
        <v>57</v>
      </c>
      <c r="AL191" s="1" t="s">
        <v>57</v>
      </c>
      <c r="AM191" s="1" t="s">
        <v>58</v>
      </c>
      <c r="AN191" s="1" t="s">
        <v>57</v>
      </c>
      <c r="AO191" s="1" t="s">
        <v>59</v>
      </c>
    </row>
    <row r="192" spans="1:41" x14ac:dyDescent="0.25">
      <c r="A192">
        <v>895</v>
      </c>
      <c r="B192" s="1" t="s">
        <v>1391</v>
      </c>
      <c r="C192" s="1" t="s">
        <v>1392</v>
      </c>
      <c r="D192" s="1" t="s">
        <v>43</v>
      </c>
      <c r="E192" s="1" t="s">
        <v>1393</v>
      </c>
      <c r="F192" s="1" t="s">
        <v>1394</v>
      </c>
      <c r="G192" s="1" t="s">
        <v>45</v>
      </c>
      <c r="H192" s="1" t="s">
        <v>1395</v>
      </c>
      <c r="I192" s="1" t="s">
        <v>47</v>
      </c>
      <c r="J192" s="1" t="s">
        <v>48</v>
      </c>
      <c r="K192" s="1" t="s">
        <v>49</v>
      </c>
      <c r="L192" s="1" t="s">
        <v>1396</v>
      </c>
      <c r="M192" s="1" t="s">
        <v>1397</v>
      </c>
      <c r="N192" s="1" t="s">
        <v>1398</v>
      </c>
      <c r="O192" s="1" t="s">
        <v>45</v>
      </c>
      <c r="P192" s="1" t="s">
        <v>45</v>
      </c>
      <c r="Q192" s="1" t="s">
        <v>45</v>
      </c>
      <c r="R192" s="1" t="s">
        <v>45</v>
      </c>
      <c r="S192" s="1" t="s">
        <v>45</v>
      </c>
      <c r="T192" s="1" t="s">
        <v>45</v>
      </c>
      <c r="U192" s="1" t="s">
        <v>45</v>
      </c>
      <c r="V192">
        <v>1</v>
      </c>
      <c r="W192" s="1" t="s">
        <v>54</v>
      </c>
      <c r="X192" s="1" t="s">
        <v>55</v>
      </c>
      <c r="Y192" s="1" t="s">
        <v>56</v>
      </c>
      <c r="Z192" s="1" t="s">
        <v>45</v>
      </c>
      <c r="AA192">
        <v>0</v>
      </c>
      <c r="AB192" s="1" t="s">
        <v>57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 s="1" t="s">
        <v>57</v>
      </c>
      <c r="AJ192" s="1" t="s">
        <v>57</v>
      </c>
      <c r="AK192" s="1" t="s">
        <v>57</v>
      </c>
      <c r="AL192" s="1" t="s">
        <v>57</v>
      </c>
      <c r="AM192" s="1" t="s">
        <v>58</v>
      </c>
      <c r="AN192" s="1" t="s">
        <v>57</v>
      </c>
      <c r="AO192" s="1" t="s">
        <v>59</v>
      </c>
    </row>
    <row r="193" spans="1:41" x14ac:dyDescent="0.25">
      <c r="A193">
        <v>393</v>
      </c>
      <c r="B193" s="1" t="s">
        <v>1399</v>
      </c>
      <c r="C193" s="1" t="s">
        <v>1400</v>
      </c>
      <c r="D193" s="1" t="s">
        <v>43</v>
      </c>
      <c r="E193" s="1" t="s">
        <v>1401</v>
      </c>
      <c r="F193" s="1" t="s">
        <v>1402</v>
      </c>
      <c r="G193" s="1" t="s">
        <v>45</v>
      </c>
      <c r="H193" s="1" t="s">
        <v>1403</v>
      </c>
      <c r="I193" s="1" t="s">
        <v>150</v>
      </c>
      <c r="J193" s="1" t="s">
        <v>48</v>
      </c>
      <c r="K193" s="1" t="s">
        <v>64</v>
      </c>
      <c r="L193" s="1" t="s">
        <v>1404</v>
      </c>
      <c r="M193" s="1" t="s">
        <v>1405</v>
      </c>
      <c r="N193" s="1" t="s">
        <v>398</v>
      </c>
      <c r="O193" s="1" t="s">
        <v>45</v>
      </c>
      <c r="P193" s="1" t="s">
        <v>45</v>
      </c>
      <c r="Q193" s="1" t="s">
        <v>45</v>
      </c>
      <c r="R193" s="1" t="s">
        <v>45</v>
      </c>
      <c r="S193" s="1" t="s">
        <v>45</v>
      </c>
      <c r="T193" s="1" t="s">
        <v>45</v>
      </c>
      <c r="U193" s="1" t="s">
        <v>45</v>
      </c>
      <c r="V193">
        <v>1</v>
      </c>
      <c r="W193" s="1" t="s">
        <v>54</v>
      </c>
      <c r="X193" s="1" t="s">
        <v>55</v>
      </c>
      <c r="Y193" s="1" t="s">
        <v>56</v>
      </c>
      <c r="Z193" s="1" t="s">
        <v>45</v>
      </c>
      <c r="AA193">
        <v>0</v>
      </c>
      <c r="AB193" s="1" t="s">
        <v>57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 s="1" t="s">
        <v>57</v>
      </c>
      <c r="AJ193" s="1" t="s">
        <v>57</v>
      </c>
      <c r="AK193" s="1" t="s">
        <v>57</v>
      </c>
      <c r="AL193" s="1" t="s">
        <v>57</v>
      </c>
      <c r="AM193" s="1" t="s">
        <v>58</v>
      </c>
      <c r="AN193" s="1" t="s">
        <v>57</v>
      </c>
      <c r="AO193" s="1" t="s">
        <v>59</v>
      </c>
    </row>
    <row r="194" spans="1:41" x14ac:dyDescent="0.25">
      <c r="A194">
        <v>464</v>
      </c>
      <c r="B194" s="1" t="s">
        <v>1406</v>
      </c>
      <c r="C194" s="1" t="s">
        <v>1407</v>
      </c>
      <c r="D194" s="1" t="s">
        <v>43</v>
      </c>
      <c r="E194" s="1" t="s">
        <v>1408</v>
      </c>
      <c r="F194" s="1" t="s">
        <v>45</v>
      </c>
      <c r="G194" s="1" t="s">
        <v>45</v>
      </c>
      <c r="H194" s="1" t="s">
        <v>1409</v>
      </c>
      <c r="I194" s="1" t="s">
        <v>47</v>
      </c>
      <c r="J194" s="1" t="s">
        <v>48</v>
      </c>
      <c r="K194" s="1" t="s">
        <v>49</v>
      </c>
      <c r="L194" s="1" t="s">
        <v>1410</v>
      </c>
      <c r="M194" s="1" t="s">
        <v>1411</v>
      </c>
      <c r="N194" s="1" t="s">
        <v>67</v>
      </c>
      <c r="O194" s="1" t="s">
        <v>45</v>
      </c>
      <c r="P194" s="1" t="s">
        <v>45</v>
      </c>
      <c r="Q194" s="1" t="s">
        <v>45</v>
      </c>
      <c r="R194" s="1" t="s">
        <v>45</v>
      </c>
      <c r="S194" s="1" t="s">
        <v>45</v>
      </c>
      <c r="T194" s="1" t="s">
        <v>45</v>
      </c>
      <c r="U194" s="1" t="s">
        <v>45</v>
      </c>
      <c r="V194">
        <v>1</v>
      </c>
      <c r="W194" s="1" t="s">
        <v>54</v>
      </c>
      <c r="X194" s="1" t="s">
        <v>55</v>
      </c>
      <c r="Y194" s="1" t="s">
        <v>56</v>
      </c>
      <c r="Z194" s="1" t="s">
        <v>45</v>
      </c>
      <c r="AA194">
        <v>0</v>
      </c>
      <c r="AB194" s="1" t="s">
        <v>57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 s="1" t="s">
        <v>57</v>
      </c>
      <c r="AJ194" s="1" t="s">
        <v>57</v>
      </c>
      <c r="AK194" s="1" t="s">
        <v>57</v>
      </c>
      <c r="AL194" s="1" t="s">
        <v>57</v>
      </c>
      <c r="AM194" s="1" t="s">
        <v>58</v>
      </c>
      <c r="AN194" s="1" t="s">
        <v>57</v>
      </c>
      <c r="AO194" s="1" t="s">
        <v>59</v>
      </c>
    </row>
    <row r="195" spans="1:41" x14ac:dyDescent="0.25">
      <c r="A195">
        <v>534</v>
      </c>
      <c r="B195" s="1" t="s">
        <v>1412</v>
      </c>
      <c r="C195" s="1" t="s">
        <v>1413</v>
      </c>
      <c r="D195" s="1" t="s">
        <v>43</v>
      </c>
      <c r="E195" s="1" t="s">
        <v>1414</v>
      </c>
      <c r="F195" s="1" t="s">
        <v>45</v>
      </c>
      <c r="G195" s="1" t="s">
        <v>45</v>
      </c>
      <c r="H195" s="1" t="s">
        <v>1415</v>
      </c>
      <c r="I195" s="1" t="s">
        <v>1416</v>
      </c>
      <c r="J195" s="1" t="s">
        <v>1014</v>
      </c>
      <c r="K195" s="1" t="s">
        <v>49</v>
      </c>
      <c r="L195" s="1" t="s">
        <v>1417</v>
      </c>
      <c r="M195" s="1" t="s">
        <v>152</v>
      </c>
      <c r="N195" s="1" t="s">
        <v>1418</v>
      </c>
      <c r="O195" s="1" t="s">
        <v>45</v>
      </c>
      <c r="P195" s="1" t="s">
        <v>45</v>
      </c>
      <c r="Q195" s="1" t="s">
        <v>45</v>
      </c>
      <c r="R195" s="1" t="s">
        <v>45</v>
      </c>
      <c r="S195" s="1" t="s">
        <v>45</v>
      </c>
      <c r="T195" s="1" t="s">
        <v>45</v>
      </c>
      <c r="U195" s="1" t="s">
        <v>45</v>
      </c>
      <c r="V195">
        <v>1</v>
      </c>
      <c r="W195" s="1" t="s">
        <v>54</v>
      </c>
      <c r="X195" s="1" t="s">
        <v>55</v>
      </c>
      <c r="Y195" s="1" t="s">
        <v>56</v>
      </c>
      <c r="Z195" s="1" t="s">
        <v>45</v>
      </c>
      <c r="AA195">
        <v>0</v>
      </c>
      <c r="AB195" s="1" t="s">
        <v>57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 s="1" t="s">
        <v>57</v>
      </c>
      <c r="AJ195" s="1" t="s">
        <v>57</v>
      </c>
      <c r="AK195" s="1" t="s">
        <v>57</v>
      </c>
      <c r="AL195" s="1" t="s">
        <v>57</v>
      </c>
      <c r="AM195" s="1" t="s">
        <v>58</v>
      </c>
      <c r="AN195" s="1" t="s">
        <v>57</v>
      </c>
      <c r="AO195" s="1" t="s">
        <v>59</v>
      </c>
    </row>
    <row r="196" spans="1:41" x14ac:dyDescent="0.25">
      <c r="A196">
        <v>851</v>
      </c>
      <c r="B196" s="1" t="s">
        <v>1419</v>
      </c>
      <c r="C196" s="1" t="s">
        <v>1420</v>
      </c>
      <c r="D196" s="1" t="s">
        <v>203</v>
      </c>
      <c r="E196" s="1" t="s">
        <v>1421</v>
      </c>
      <c r="F196" s="1" t="s">
        <v>45</v>
      </c>
      <c r="G196" s="1" t="s">
        <v>45</v>
      </c>
      <c r="H196" s="1" t="s">
        <v>270</v>
      </c>
      <c r="I196" s="1" t="s">
        <v>47</v>
      </c>
      <c r="J196" s="1" t="s">
        <v>48</v>
      </c>
      <c r="K196" s="1" t="s">
        <v>49</v>
      </c>
      <c r="L196" s="1" t="s">
        <v>273</v>
      </c>
      <c r="M196" s="1" t="s">
        <v>274</v>
      </c>
      <c r="N196" s="1" t="s">
        <v>273</v>
      </c>
      <c r="O196" s="1" t="s">
        <v>45</v>
      </c>
      <c r="P196" s="1" t="s">
        <v>45</v>
      </c>
      <c r="Q196" s="1" t="s">
        <v>45</v>
      </c>
      <c r="R196" s="1" t="s">
        <v>45</v>
      </c>
      <c r="S196" s="1" t="s">
        <v>45</v>
      </c>
      <c r="T196" s="1" t="s">
        <v>45</v>
      </c>
      <c r="U196" s="1" t="s">
        <v>45</v>
      </c>
      <c r="V196">
        <v>1</v>
      </c>
      <c r="W196" s="1" t="s">
        <v>208</v>
      </c>
      <c r="X196" s="1" t="s">
        <v>55</v>
      </c>
      <c r="Y196" s="1" t="s">
        <v>56</v>
      </c>
      <c r="Z196" s="1" t="s">
        <v>45</v>
      </c>
      <c r="AA196">
        <v>0</v>
      </c>
      <c r="AB196" s="1" t="s">
        <v>57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 s="1" t="s">
        <v>57</v>
      </c>
      <c r="AJ196" s="1" t="s">
        <v>57</v>
      </c>
      <c r="AK196" s="1" t="s">
        <v>57</v>
      </c>
      <c r="AL196" s="1" t="s">
        <v>57</v>
      </c>
      <c r="AM196" s="1" t="s">
        <v>58</v>
      </c>
      <c r="AN196" s="1" t="s">
        <v>57</v>
      </c>
      <c r="AO196" s="1" t="s">
        <v>59</v>
      </c>
    </row>
    <row r="197" spans="1:41" x14ac:dyDescent="0.25">
      <c r="A197">
        <v>1102</v>
      </c>
      <c r="B197" s="1" t="s">
        <v>1422</v>
      </c>
      <c r="C197" s="1" t="s">
        <v>1423</v>
      </c>
      <c r="D197" s="1" t="s">
        <v>203</v>
      </c>
      <c r="E197" s="1" t="s">
        <v>1424</v>
      </c>
      <c r="F197" s="1" t="s">
        <v>45</v>
      </c>
      <c r="G197" s="1" t="s">
        <v>45</v>
      </c>
      <c r="H197" s="1" t="s">
        <v>438</v>
      </c>
      <c r="I197" s="1" t="s">
        <v>47</v>
      </c>
      <c r="J197" s="1" t="s">
        <v>48</v>
      </c>
      <c r="K197" s="1" t="s">
        <v>49</v>
      </c>
      <c r="L197" s="1" t="s">
        <v>1425</v>
      </c>
      <c r="M197" s="1" t="s">
        <v>1426</v>
      </c>
      <c r="N197" s="1" t="s">
        <v>1427</v>
      </c>
      <c r="O197" s="1" t="s">
        <v>45</v>
      </c>
      <c r="P197" s="1" t="s">
        <v>45</v>
      </c>
      <c r="Q197" s="1" t="s">
        <v>45</v>
      </c>
      <c r="R197" s="1" t="s">
        <v>1428</v>
      </c>
      <c r="S197" s="1" t="s">
        <v>45</v>
      </c>
      <c r="T197" s="1" t="s">
        <v>45</v>
      </c>
      <c r="U197" s="1" t="s">
        <v>45</v>
      </c>
      <c r="V197">
        <v>1</v>
      </c>
      <c r="W197" s="1" t="s">
        <v>208</v>
      </c>
      <c r="X197" s="1" t="s">
        <v>55</v>
      </c>
      <c r="Y197" s="1" t="s">
        <v>56</v>
      </c>
      <c r="Z197" s="1" t="s">
        <v>47</v>
      </c>
      <c r="AA197">
        <v>0</v>
      </c>
      <c r="AB197" s="1" t="s">
        <v>57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 s="1" t="s">
        <v>57</v>
      </c>
      <c r="AJ197" s="1" t="s">
        <v>57</v>
      </c>
      <c r="AK197" s="1" t="s">
        <v>57</v>
      </c>
      <c r="AL197" s="1" t="s">
        <v>57</v>
      </c>
      <c r="AM197" s="1" t="s">
        <v>58</v>
      </c>
      <c r="AN197" s="1" t="s">
        <v>57</v>
      </c>
      <c r="AO197" s="1" t="s">
        <v>59</v>
      </c>
    </row>
    <row r="198" spans="1:41" x14ac:dyDescent="0.25">
      <c r="A198">
        <v>354</v>
      </c>
      <c r="B198" s="1" t="s">
        <v>1429</v>
      </c>
      <c r="C198" s="1" t="s">
        <v>1430</v>
      </c>
      <c r="D198" s="1" t="s">
        <v>43</v>
      </c>
      <c r="E198" s="1" t="s">
        <v>1431</v>
      </c>
      <c r="F198" s="1" t="s">
        <v>45</v>
      </c>
      <c r="G198" s="1" t="s">
        <v>45</v>
      </c>
      <c r="H198" s="1" t="s">
        <v>1432</v>
      </c>
      <c r="I198" s="1" t="s">
        <v>47</v>
      </c>
      <c r="J198" s="1" t="s">
        <v>48</v>
      </c>
      <c r="K198" s="1" t="s">
        <v>49</v>
      </c>
      <c r="L198" s="1" t="s">
        <v>1433</v>
      </c>
      <c r="M198" s="1" t="s">
        <v>1434</v>
      </c>
      <c r="N198" s="1" t="s">
        <v>67</v>
      </c>
      <c r="O198" s="1" t="s">
        <v>45</v>
      </c>
      <c r="P198" s="1" t="s">
        <v>45</v>
      </c>
      <c r="Q198" s="1" t="s">
        <v>45</v>
      </c>
      <c r="R198" s="1" t="s">
        <v>45</v>
      </c>
      <c r="S198" s="1" t="s">
        <v>45</v>
      </c>
      <c r="T198" s="1" t="s">
        <v>45</v>
      </c>
      <c r="U198" s="1" t="s">
        <v>45</v>
      </c>
      <c r="V198">
        <v>1</v>
      </c>
      <c r="W198" s="1" t="s">
        <v>54</v>
      </c>
      <c r="X198" s="1" t="s">
        <v>55</v>
      </c>
      <c r="Y198" s="1" t="s">
        <v>56</v>
      </c>
      <c r="Z198" s="1" t="s">
        <v>45</v>
      </c>
      <c r="AA198">
        <v>0</v>
      </c>
      <c r="AB198" s="1" t="s">
        <v>57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 s="1" t="s">
        <v>57</v>
      </c>
      <c r="AJ198" s="1" t="s">
        <v>57</v>
      </c>
      <c r="AK198" s="1" t="s">
        <v>57</v>
      </c>
      <c r="AL198" s="1" t="s">
        <v>57</v>
      </c>
      <c r="AM198" s="1" t="s">
        <v>58</v>
      </c>
      <c r="AN198" s="1" t="s">
        <v>57</v>
      </c>
      <c r="AO198" s="1" t="s">
        <v>59</v>
      </c>
    </row>
    <row r="199" spans="1:41" x14ac:dyDescent="0.25">
      <c r="A199">
        <v>304</v>
      </c>
      <c r="B199" s="1" t="s">
        <v>1435</v>
      </c>
      <c r="C199" s="1" t="s">
        <v>1435</v>
      </c>
      <c r="D199" s="1" t="s">
        <v>43</v>
      </c>
      <c r="E199" s="1" t="s">
        <v>1436</v>
      </c>
      <c r="F199" s="1" t="s">
        <v>45</v>
      </c>
      <c r="G199" s="1" t="s">
        <v>45</v>
      </c>
      <c r="H199" s="1" t="s">
        <v>334</v>
      </c>
      <c r="I199" s="1" t="s">
        <v>47</v>
      </c>
      <c r="J199" s="1" t="s">
        <v>48</v>
      </c>
      <c r="K199" s="1" t="s">
        <v>49</v>
      </c>
      <c r="L199" s="1" t="s">
        <v>335</v>
      </c>
      <c r="M199" s="1" t="s">
        <v>937</v>
      </c>
      <c r="N199" s="1" t="s">
        <v>337</v>
      </c>
      <c r="O199" s="1" t="s">
        <v>45</v>
      </c>
      <c r="P199" s="1" t="s">
        <v>45</v>
      </c>
      <c r="Q199" s="1" t="s">
        <v>1437</v>
      </c>
      <c r="R199" s="1" t="s">
        <v>45</v>
      </c>
      <c r="S199" s="1" t="s">
        <v>45</v>
      </c>
      <c r="T199" s="1" t="s">
        <v>45</v>
      </c>
      <c r="U199" s="1" t="s">
        <v>45</v>
      </c>
      <c r="V199">
        <v>1</v>
      </c>
      <c r="W199" s="1" t="s">
        <v>54</v>
      </c>
      <c r="X199" s="1" t="s">
        <v>55</v>
      </c>
      <c r="Y199" s="1" t="s">
        <v>56</v>
      </c>
      <c r="Z199" s="1" t="s">
        <v>45</v>
      </c>
      <c r="AA199">
        <v>0</v>
      </c>
      <c r="AB199" s="1" t="s">
        <v>57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 s="1" t="s">
        <v>57</v>
      </c>
      <c r="AJ199" s="1" t="s">
        <v>57</v>
      </c>
      <c r="AK199" s="1" t="s">
        <v>57</v>
      </c>
      <c r="AL199" s="1" t="s">
        <v>57</v>
      </c>
      <c r="AM199" s="1" t="s">
        <v>58</v>
      </c>
      <c r="AN199" s="1" t="s">
        <v>57</v>
      </c>
      <c r="AO199" s="1" t="s">
        <v>59</v>
      </c>
    </row>
    <row r="200" spans="1:41" x14ac:dyDescent="0.25">
      <c r="A200">
        <v>160</v>
      </c>
      <c r="B200" s="1" t="s">
        <v>1438</v>
      </c>
      <c r="C200" s="1" t="s">
        <v>1439</v>
      </c>
      <c r="D200" s="1" t="s">
        <v>43</v>
      </c>
      <c r="E200" s="1" t="s">
        <v>1440</v>
      </c>
      <c r="F200" s="1" t="s">
        <v>45</v>
      </c>
      <c r="G200" s="1" t="s">
        <v>45</v>
      </c>
      <c r="H200" s="1" t="s">
        <v>1441</v>
      </c>
      <c r="I200" s="1" t="s">
        <v>47</v>
      </c>
      <c r="J200" s="1" t="s">
        <v>48</v>
      </c>
      <c r="K200" s="1" t="s">
        <v>49</v>
      </c>
      <c r="L200" s="1" t="s">
        <v>1442</v>
      </c>
      <c r="M200" s="1" t="s">
        <v>1443</v>
      </c>
      <c r="N200" s="1" t="s">
        <v>359</v>
      </c>
      <c r="O200" s="1" t="s">
        <v>1444</v>
      </c>
      <c r="P200" s="1" t="s">
        <v>45</v>
      </c>
      <c r="Q200" s="1" t="s">
        <v>45</v>
      </c>
      <c r="R200" s="1" t="s">
        <v>45</v>
      </c>
      <c r="S200" s="1" t="s">
        <v>45</v>
      </c>
      <c r="T200" s="1" t="s">
        <v>45</v>
      </c>
      <c r="U200" s="1" t="s">
        <v>45</v>
      </c>
      <c r="V200">
        <v>1</v>
      </c>
      <c r="W200" s="1" t="s">
        <v>54</v>
      </c>
      <c r="X200" s="1" t="s">
        <v>55</v>
      </c>
      <c r="Y200" s="1" t="s">
        <v>56</v>
      </c>
      <c r="Z200" s="1" t="s">
        <v>45</v>
      </c>
      <c r="AA200">
        <v>0</v>
      </c>
      <c r="AB200" s="1" t="s">
        <v>57</v>
      </c>
      <c r="AC200">
        <v>1</v>
      </c>
      <c r="AD200">
        <v>1</v>
      </c>
      <c r="AE200">
        <v>0</v>
      </c>
      <c r="AF200">
        <v>0</v>
      </c>
      <c r="AG200">
        <v>0</v>
      </c>
      <c r="AH200">
        <v>0</v>
      </c>
      <c r="AI200" s="1" t="s">
        <v>57</v>
      </c>
      <c r="AJ200" s="1" t="s">
        <v>57</v>
      </c>
      <c r="AK200" s="1" t="s">
        <v>57</v>
      </c>
      <c r="AL200" s="1" t="s">
        <v>57</v>
      </c>
      <c r="AM200" s="1" t="s">
        <v>58</v>
      </c>
      <c r="AN200" s="1" t="s">
        <v>57</v>
      </c>
      <c r="AO200" s="1" t="s">
        <v>59</v>
      </c>
    </row>
    <row r="201" spans="1:41" x14ac:dyDescent="0.25">
      <c r="A201">
        <v>978</v>
      </c>
      <c r="B201" s="1" t="s">
        <v>1445</v>
      </c>
      <c r="C201" s="1" t="s">
        <v>1446</v>
      </c>
      <c r="D201" s="1" t="s">
        <v>43</v>
      </c>
      <c r="E201" s="1" t="s">
        <v>1447</v>
      </c>
      <c r="F201" s="1" t="s">
        <v>45</v>
      </c>
      <c r="G201" s="1" t="s">
        <v>45</v>
      </c>
      <c r="H201" s="1" t="s">
        <v>293</v>
      </c>
      <c r="I201" s="1" t="s">
        <v>294</v>
      </c>
      <c r="J201" s="1" t="s">
        <v>175</v>
      </c>
      <c r="K201" s="1" t="s">
        <v>49</v>
      </c>
      <c r="L201" s="1" t="s">
        <v>767</v>
      </c>
      <c r="M201" s="1" t="s">
        <v>296</v>
      </c>
      <c r="N201" s="1" t="s">
        <v>297</v>
      </c>
      <c r="O201" s="1" t="s">
        <v>45</v>
      </c>
      <c r="P201" s="1" t="s">
        <v>45</v>
      </c>
      <c r="Q201" s="1" t="s">
        <v>45</v>
      </c>
      <c r="R201" s="1" t="s">
        <v>45</v>
      </c>
      <c r="S201" s="1" t="s">
        <v>45</v>
      </c>
      <c r="T201" s="1" t="s">
        <v>45</v>
      </c>
      <c r="U201" s="1" t="s">
        <v>45</v>
      </c>
      <c r="V201">
        <v>1</v>
      </c>
      <c r="W201" s="1" t="s">
        <v>54</v>
      </c>
      <c r="X201" s="1" t="s">
        <v>55</v>
      </c>
      <c r="Y201" s="1" t="s">
        <v>56</v>
      </c>
      <c r="Z201" s="1" t="s">
        <v>45</v>
      </c>
      <c r="AA201">
        <v>0</v>
      </c>
      <c r="AB201" s="1" t="s">
        <v>57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 s="1" t="s">
        <v>57</v>
      </c>
      <c r="AJ201" s="1" t="s">
        <v>57</v>
      </c>
      <c r="AK201" s="1" t="s">
        <v>57</v>
      </c>
      <c r="AL201" s="1" t="s">
        <v>57</v>
      </c>
      <c r="AM201" s="1" t="s">
        <v>58</v>
      </c>
      <c r="AN201" s="1" t="s">
        <v>57</v>
      </c>
      <c r="AO201" s="1" t="s">
        <v>59</v>
      </c>
    </row>
    <row r="202" spans="1:41" x14ac:dyDescent="0.25">
      <c r="A202">
        <v>1128</v>
      </c>
      <c r="B202" s="1" t="s">
        <v>1448</v>
      </c>
      <c r="C202" s="1" t="s">
        <v>1449</v>
      </c>
      <c r="D202" s="1" t="s">
        <v>43</v>
      </c>
      <c r="E202" s="1" t="s">
        <v>1450</v>
      </c>
      <c r="F202" s="1" t="s">
        <v>45</v>
      </c>
      <c r="G202" s="1" t="s">
        <v>45</v>
      </c>
      <c r="H202" s="1" t="s">
        <v>1451</v>
      </c>
      <c r="I202" s="1" t="s">
        <v>1452</v>
      </c>
      <c r="J202" s="1" t="s">
        <v>328</v>
      </c>
      <c r="K202" s="1" t="s">
        <v>64</v>
      </c>
      <c r="L202" s="1" t="s">
        <v>1453</v>
      </c>
      <c r="M202" s="1" t="s">
        <v>1454</v>
      </c>
      <c r="N202" s="1" t="s">
        <v>108</v>
      </c>
      <c r="O202" s="1" t="s">
        <v>45</v>
      </c>
      <c r="P202" s="1" t="s">
        <v>45</v>
      </c>
      <c r="Q202" s="1" t="s">
        <v>1455</v>
      </c>
      <c r="R202" s="1" t="s">
        <v>1456</v>
      </c>
      <c r="S202" s="1" t="s">
        <v>1457</v>
      </c>
      <c r="T202" s="1" t="s">
        <v>45</v>
      </c>
      <c r="U202" s="1" t="s">
        <v>45</v>
      </c>
      <c r="V202">
        <v>1</v>
      </c>
      <c r="W202" s="1" t="s">
        <v>54</v>
      </c>
      <c r="X202" s="1" t="s">
        <v>55</v>
      </c>
      <c r="Y202" s="1" t="s">
        <v>56</v>
      </c>
      <c r="Z202" s="1" t="s">
        <v>45</v>
      </c>
      <c r="AA202">
        <v>0</v>
      </c>
      <c r="AB202" s="1" t="s">
        <v>57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 s="1" t="s">
        <v>57</v>
      </c>
      <c r="AJ202" s="1" t="s">
        <v>57</v>
      </c>
      <c r="AK202" s="1" t="s">
        <v>57</v>
      </c>
      <c r="AL202" s="1" t="s">
        <v>57</v>
      </c>
      <c r="AM202" s="1" t="s">
        <v>58</v>
      </c>
      <c r="AN202" s="1" t="s">
        <v>57</v>
      </c>
      <c r="AO202" s="1" t="s">
        <v>59</v>
      </c>
    </row>
    <row r="203" spans="1:41" x14ac:dyDescent="0.25">
      <c r="A203">
        <v>359</v>
      </c>
      <c r="B203" s="1" t="s">
        <v>1458</v>
      </c>
      <c r="C203" s="1" t="s">
        <v>1459</v>
      </c>
      <c r="D203" s="1" t="s">
        <v>203</v>
      </c>
      <c r="E203" s="1" t="s">
        <v>1460</v>
      </c>
      <c r="F203" s="1" t="s">
        <v>45</v>
      </c>
      <c r="G203" s="1" t="s">
        <v>45</v>
      </c>
      <c r="H203" s="1" t="s">
        <v>1461</v>
      </c>
      <c r="I203" s="1" t="s">
        <v>47</v>
      </c>
      <c r="J203" s="1" t="s">
        <v>48</v>
      </c>
      <c r="K203" s="1" t="s">
        <v>49</v>
      </c>
      <c r="L203" s="1" t="s">
        <v>1462</v>
      </c>
      <c r="M203" s="1" t="s">
        <v>265</v>
      </c>
      <c r="N203" s="1" t="s">
        <v>359</v>
      </c>
      <c r="O203" s="1" t="s">
        <v>45</v>
      </c>
      <c r="P203" s="1" t="s">
        <v>45</v>
      </c>
      <c r="Q203" s="1" t="s">
        <v>45</v>
      </c>
      <c r="R203" s="1" t="s">
        <v>45</v>
      </c>
      <c r="S203" s="1" t="s">
        <v>45</v>
      </c>
      <c r="T203" s="1" t="s">
        <v>45</v>
      </c>
      <c r="U203" s="1" t="s">
        <v>45</v>
      </c>
      <c r="V203">
        <v>1</v>
      </c>
      <c r="W203" s="1" t="s">
        <v>208</v>
      </c>
      <c r="X203" s="1" t="s">
        <v>55</v>
      </c>
      <c r="Y203" s="1" t="s">
        <v>56</v>
      </c>
      <c r="Z203" s="1" t="s">
        <v>45</v>
      </c>
      <c r="AA203">
        <v>0</v>
      </c>
      <c r="AB203" s="1" t="s">
        <v>57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 s="1" t="s">
        <v>57</v>
      </c>
      <c r="AJ203" s="1" t="s">
        <v>57</v>
      </c>
      <c r="AK203" s="1" t="s">
        <v>57</v>
      </c>
      <c r="AL203" s="1" t="s">
        <v>57</v>
      </c>
      <c r="AM203" s="1" t="s">
        <v>58</v>
      </c>
      <c r="AN203" s="1" t="s">
        <v>57</v>
      </c>
      <c r="AO203" s="1" t="s">
        <v>59</v>
      </c>
    </row>
    <row r="204" spans="1:41" x14ac:dyDescent="0.25">
      <c r="A204">
        <v>327</v>
      </c>
      <c r="B204" s="1" t="s">
        <v>1463</v>
      </c>
      <c r="C204" s="1" t="s">
        <v>1464</v>
      </c>
      <c r="D204" s="1" t="s">
        <v>43</v>
      </c>
      <c r="E204" s="1" t="s">
        <v>1465</v>
      </c>
      <c r="F204" s="1" t="s">
        <v>45</v>
      </c>
      <c r="G204" s="1" t="s">
        <v>45</v>
      </c>
      <c r="H204" s="1" t="s">
        <v>1466</v>
      </c>
      <c r="I204" s="1" t="s">
        <v>1467</v>
      </c>
      <c r="J204" s="1" t="s">
        <v>214</v>
      </c>
      <c r="K204" s="1" t="s">
        <v>49</v>
      </c>
      <c r="L204" s="1" t="s">
        <v>1468</v>
      </c>
      <c r="M204" s="1" t="s">
        <v>428</v>
      </c>
      <c r="N204" s="1" t="s">
        <v>259</v>
      </c>
      <c r="O204" s="1" t="s">
        <v>45</v>
      </c>
      <c r="P204" s="1" t="s">
        <v>45</v>
      </c>
      <c r="Q204" s="1" t="s">
        <v>1469</v>
      </c>
      <c r="R204" s="1" t="s">
        <v>45</v>
      </c>
      <c r="S204" s="1" t="s">
        <v>45</v>
      </c>
      <c r="T204" s="1" t="s">
        <v>45</v>
      </c>
      <c r="U204" s="1" t="s">
        <v>45</v>
      </c>
      <c r="V204">
        <v>1</v>
      </c>
      <c r="W204" s="1" t="s">
        <v>54</v>
      </c>
      <c r="X204" s="1" t="s">
        <v>55</v>
      </c>
      <c r="Y204" s="1" t="s">
        <v>56</v>
      </c>
      <c r="Z204" s="1" t="s">
        <v>45</v>
      </c>
      <c r="AA204">
        <v>0</v>
      </c>
      <c r="AB204" s="1" t="s">
        <v>57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 s="1" t="s">
        <v>57</v>
      </c>
      <c r="AJ204" s="1" t="s">
        <v>57</v>
      </c>
      <c r="AK204" s="1" t="s">
        <v>57</v>
      </c>
      <c r="AL204" s="1" t="s">
        <v>57</v>
      </c>
      <c r="AM204" s="1" t="s">
        <v>58</v>
      </c>
      <c r="AN204" s="1" t="s">
        <v>57</v>
      </c>
      <c r="AO204" s="1" t="s">
        <v>59</v>
      </c>
    </row>
    <row r="205" spans="1:41" x14ac:dyDescent="0.25">
      <c r="A205">
        <v>1048</v>
      </c>
      <c r="B205" s="1" t="s">
        <v>1470</v>
      </c>
      <c r="C205" s="1" t="s">
        <v>1471</v>
      </c>
      <c r="D205" s="1" t="s">
        <v>43</v>
      </c>
      <c r="E205" s="1" t="s">
        <v>1472</v>
      </c>
      <c r="F205" s="1" t="s">
        <v>45</v>
      </c>
      <c r="G205" s="1" t="s">
        <v>45</v>
      </c>
      <c r="H205" s="1" t="s">
        <v>270</v>
      </c>
      <c r="I205" s="1" t="s">
        <v>1125</v>
      </c>
      <c r="J205" s="1" t="s">
        <v>426</v>
      </c>
      <c r="K205" s="1" t="s">
        <v>49</v>
      </c>
      <c r="L205" s="1" t="s">
        <v>1126</v>
      </c>
      <c r="M205" s="1" t="s">
        <v>274</v>
      </c>
      <c r="N205" s="1" t="s">
        <v>1127</v>
      </c>
      <c r="O205" s="1" t="s">
        <v>45</v>
      </c>
      <c r="P205" s="1" t="s">
        <v>45</v>
      </c>
      <c r="Q205" s="1" t="s">
        <v>45</v>
      </c>
      <c r="R205" s="1" t="s">
        <v>45</v>
      </c>
      <c r="S205" s="1" t="s">
        <v>45</v>
      </c>
      <c r="T205" s="1" t="s">
        <v>45</v>
      </c>
      <c r="U205" s="1" t="s">
        <v>45</v>
      </c>
      <c r="V205">
        <v>1</v>
      </c>
      <c r="W205" s="1" t="s">
        <v>275</v>
      </c>
      <c r="X205" s="1" t="s">
        <v>55</v>
      </c>
      <c r="Y205" s="1" t="s">
        <v>56</v>
      </c>
      <c r="Z205" s="1" t="s">
        <v>45</v>
      </c>
      <c r="AA205">
        <v>0</v>
      </c>
      <c r="AB205" s="1" t="s">
        <v>57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 s="1" t="s">
        <v>57</v>
      </c>
      <c r="AJ205" s="1" t="s">
        <v>57</v>
      </c>
      <c r="AK205" s="1" t="s">
        <v>57</v>
      </c>
      <c r="AL205" s="1" t="s">
        <v>57</v>
      </c>
      <c r="AM205" s="1" t="s">
        <v>58</v>
      </c>
      <c r="AN205" s="1" t="s">
        <v>57</v>
      </c>
      <c r="AO205" s="1" t="s">
        <v>59</v>
      </c>
    </row>
    <row r="206" spans="1:41" s="2" customFormat="1" x14ac:dyDescent="0.25">
      <c r="A206" s="2">
        <v>1012</v>
      </c>
      <c r="B206" s="3" t="s">
        <v>1473</v>
      </c>
      <c r="C206" s="3" t="s">
        <v>1474</v>
      </c>
      <c r="D206" s="3" t="s">
        <v>43</v>
      </c>
      <c r="E206" s="3" t="s">
        <v>1475</v>
      </c>
      <c r="F206" s="3" t="s">
        <v>45</v>
      </c>
      <c r="G206" s="3" t="s">
        <v>45</v>
      </c>
      <c r="H206" s="3" t="s">
        <v>1476</v>
      </c>
      <c r="I206" s="3" t="s">
        <v>484</v>
      </c>
      <c r="J206" s="3" t="s">
        <v>175</v>
      </c>
      <c r="K206" s="3" t="s">
        <v>49</v>
      </c>
      <c r="L206" s="3" t="s">
        <v>1477</v>
      </c>
      <c r="M206" s="3" t="s">
        <v>1478</v>
      </c>
      <c r="N206" s="3" t="s">
        <v>108</v>
      </c>
      <c r="O206" s="3" t="s">
        <v>45</v>
      </c>
      <c r="P206" s="3" t="s">
        <v>45</v>
      </c>
      <c r="Q206" s="3" t="s">
        <v>1479</v>
      </c>
      <c r="R206" s="3" t="s">
        <v>45</v>
      </c>
      <c r="S206" s="3" t="s">
        <v>45</v>
      </c>
      <c r="T206" s="3" t="s">
        <v>45</v>
      </c>
      <c r="U206" s="3" t="s">
        <v>45</v>
      </c>
      <c r="V206" s="2">
        <v>1</v>
      </c>
      <c r="W206" s="3" t="s">
        <v>54</v>
      </c>
      <c r="X206" s="3" t="s">
        <v>55</v>
      </c>
      <c r="Y206" s="3" t="s">
        <v>56</v>
      </c>
      <c r="Z206" s="3" t="s">
        <v>45</v>
      </c>
      <c r="AA206" s="2">
        <v>0</v>
      </c>
      <c r="AB206" s="3" t="s">
        <v>57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3" t="s">
        <v>57</v>
      </c>
      <c r="AJ206" s="3" t="s">
        <v>57</v>
      </c>
      <c r="AK206" s="3" t="s">
        <v>57</v>
      </c>
      <c r="AL206" s="3" t="s">
        <v>57</v>
      </c>
      <c r="AM206" s="3" t="s">
        <v>58</v>
      </c>
      <c r="AN206" s="3" t="s">
        <v>57</v>
      </c>
      <c r="AO206" s="3" t="s">
        <v>59</v>
      </c>
    </row>
    <row r="207" spans="1:41" s="2" customFormat="1" x14ac:dyDescent="0.25">
      <c r="A207" s="2">
        <v>1103</v>
      </c>
      <c r="B207" s="3" t="s">
        <v>1473</v>
      </c>
      <c r="C207" s="3" t="s">
        <v>1480</v>
      </c>
      <c r="D207" s="3" t="s">
        <v>43</v>
      </c>
      <c r="E207" s="3" t="s">
        <v>1481</v>
      </c>
      <c r="F207" s="3" t="s">
        <v>45</v>
      </c>
      <c r="G207" s="3" t="s">
        <v>1482</v>
      </c>
      <c r="H207" s="3" t="s">
        <v>1483</v>
      </c>
      <c r="I207" s="3" t="s">
        <v>1484</v>
      </c>
      <c r="J207" s="3" t="s">
        <v>1485</v>
      </c>
      <c r="K207" s="3" t="s">
        <v>49</v>
      </c>
      <c r="L207" s="3" t="s">
        <v>1486</v>
      </c>
      <c r="M207" s="3" t="s">
        <v>1487</v>
      </c>
      <c r="N207" s="3" t="s">
        <v>108</v>
      </c>
      <c r="O207" s="3" t="s">
        <v>45</v>
      </c>
      <c r="P207" s="3" t="s">
        <v>45</v>
      </c>
      <c r="Q207" s="3" t="s">
        <v>45</v>
      </c>
      <c r="R207" s="3" t="s">
        <v>45</v>
      </c>
      <c r="S207" s="3" t="s">
        <v>45</v>
      </c>
      <c r="T207" s="3" t="s">
        <v>45</v>
      </c>
      <c r="U207" s="3" t="s">
        <v>45</v>
      </c>
      <c r="V207" s="2">
        <v>1</v>
      </c>
      <c r="W207" s="3" t="s">
        <v>54</v>
      </c>
      <c r="X207" s="3" t="s">
        <v>55</v>
      </c>
      <c r="Y207" s="3" t="s">
        <v>56</v>
      </c>
      <c r="Z207" s="3" t="s">
        <v>1484</v>
      </c>
      <c r="AA207" s="2">
        <v>0</v>
      </c>
      <c r="AB207" s="3" t="s">
        <v>57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3" t="s">
        <v>57</v>
      </c>
      <c r="AJ207" s="3" t="s">
        <v>57</v>
      </c>
      <c r="AK207" s="3" t="s">
        <v>57</v>
      </c>
      <c r="AL207" s="3" t="s">
        <v>57</v>
      </c>
      <c r="AM207" s="3" t="s">
        <v>58</v>
      </c>
      <c r="AN207" s="3" t="s">
        <v>57</v>
      </c>
      <c r="AO207" s="3" t="s">
        <v>59</v>
      </c>
    </row>
    <row r="208" spans="1:41" s="2" customFormat="1" x14ac:dyDescent="0.25">
      <c r="A208" s="2">
        <v>169</v>
      </c>
      <c r="B208" s="3" t="s">
        <v>1488</v>
      </c>
      <c r="C208" s="3" t="s">
        <v>1489</v>
      </c>
      <c r="D208" s="3" t="s">
        <v>43</v>
      </c>
      <c r="E208" s="3" t="s">
        <v>1490</v>
      </c>
      <c r="F208" s="3" t="s">
        <v>45</v>
      </c>
      <c r="G208" s="3" t="s">
        <v>45</v>
      </c>
      <c r="H208" s="3" t="s">
        <v>270</v>
      </c>
      <c r="I208" s="3" t="s">
        <v>47</v>
      </c>
      <c r="J208" s="3" t="s">
        <v>48</v>
      </c>
      <c r="K208" s="3" t="s">
        <v>49</v>
      </c>
      <c r="L208" s="3" t="s">
        <v>1491</v>
      </c>
      <c r="M208" s="3" t="s">
        <v>274</v>
      </c>
      <c r="N208" s="3" t="s">
        <v>1491</v>
      </c>
      <c r="O208" s="3" t="s">
        <v>45</v>
      </c>
      <c r="P208" s="3" t="s">
        <v>45</v>
      </c>
      <c r="Q208" s="3" t="s">
        <v>45</v>
      </c>
      <c r="R208" s="3" t="s">
        <v>45</v>
      </c>
      <c r="S208" s="3" t="s">
        <v>45</v>
      </c>
      <c r="T208" s="3" t="s">
        <v>45</v>
      </c>
      <c r="U208" s="3" t="s">
        <v>45</v>
      </c>
      <c r="V208" s="2">
        <v>1</v>
      </c>
      <c r="W208" s="3" t="s">
        <v>54</v>
      </c>
      <c r="X208" s="3" t="s">
        <v>55</v>
      </c>
      <c r="Y208" s="3" t="s">
        <v>56</v>
      </c>
      <c r="Z208" s="3" t="s">
        <v>45</v>
      </c>
      <c r="AA208" s="2">
        <v>0</v>
      </c>
      <c r="AB208" s="3" t="s">
        <v>57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3" t="s">
        <v>57</v>
      </c>
      <c r="AJ208" s="3" t="s">
        <v>57</v>
      </c>
      <c r="AK208" s="3" t="s">
        <v>57</v>
      </c>
      <c r="AL208" s="3" t="s">
        <v>57</v>
      </c>
      <c r="AM208" s="3" t="s">
        <v>58</v>
      </c>
      <c r="AN208" s="3" t="s">
        <v>57</v>
      </c>
      <c r="AO208" s="3" t="s">
        <v>59</v>
      </c>
    </row>
    <row r="209" spans="1:41" x14ac:dyDescent="0.25">
      <c r="A209">
        <v>979</v>
      </c>
      <c r="B209" s="1" t="s">
        <v>1492</v>
      </c>
      <c r="C209" s="1" t="s">
        <v>1493</v>
      </c>
      <c r="D209" s="1" t="s">
        <v>43</v>
      </c>
      <c r="E209" s="1" t="s">
        <v>1494</v>
      </c>
      <c r="F209" s="1" t="s">
        <v>45</v>
      </c>
      <c r="G209" s="1" t="s">
        <v>45</v>
      </c>
      <c r="H209" s="1" t="s">
        <v>232</v>
      </c>
      <c r="I209" s="1" t="s">
        <v>47</v>
      </c>
      <c r="J209" s="1" t="s">
        <v>48</v>
      </c>
      <c r="K209" s="1" t="s">
        <v>49</v>
      </c>
      <c r="L209" s="1" t="s">
        <v>233</v>
      </c>
      <c r="M209" s="1" t="s">
        <v>1495</v>
      </c>
      <c r="N209" s="1" t="s">
        <v>235</v>
      </c>
      <c r="O209" s="1" t="s">
        <v>45</v>
      </c>
      <c r="P209" s="1" t="s">
        <v>45</v>
      </c>
      <c r="Q209" s="1" t="s">
        <v>45</v>
      </c>
      <c r="R209" s="1" t="s">
        <v>45</v>
      </c>
      <c r="S209" s="1" t="s">
        <v>45</v>
      </c>
      <c r="T209" s="1" t="s">
        <v>45</v>
      </c>
      <c r="U209" s="1" t="s">
        <v>45</v>
      </c>
      <c r="V209">
        <v>1</v>
      </c>
      <c r="W209" s="1" t="s">
        <v>54</v>
      </c>
      <c r="X209" s="1" t="s">
        <v>55</v>
      </c>
      <c r="Y209" s="1" t="s">
        <v>56</v>
      </c>
      <c r="Z209" s="1" t="s">
        <v>45</v>
      </c>
      <c r="AA209">
        <v>0</v>
      </c>
      <c r="AB209" s="1" t="s">
        <v>57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 s="1" t="s">
        <v>57</v>
      </c>
      <c r="AJ209" s="1" t="s">
        <v>57</v>
      </c>
      <c r="AK209" s="1" t="s">
        <v>57</v>
      </c>
      <c r="AL209" s="1" t="s">
        <v>57</v>
      </c>
      <c r="AM209" s="1" t="s">
        <v>58</v>
      </c>
      <c r="AN209" s="1" t="s">
        <v>57</v>
      </c>
      <c r="AO209" s="1" t="s">
        <v>59</v>
      </c>
    </row>
    <row r="210" spans="1:41" x14ac:dyDescent="0.25">
      <c r="A210">
        <v>463</v>
      </c>
      <c r="B210" s="1" t="s">
        <v>1496</v>
      </c>
      <c r="C210" s="1" t="s">
        <v>1497</v>
      </c>
      <c r="D210" s="1" t="s">
        <v>43</v>
      </c>
      <c r="E210" s="1" t="s">
        <v>1498</v>
      </c>
      <c r="F210" s="1" t="s">
        <v>45</v>
      </c>
      <c r="G210" s="1" t="s">
        <v>45</v>
      </c>
      <c r="H210" s="1" t="s">
        <v>1466</v>
      </c>
      <c r="I210" s="1" t="s">
        <v>1467</v>
      </c>
      <c r="J210" s="1" t="s">
        <v>214</v>
      </c>
      <c r="K210" s="1" t="s">
        <v>49</v>
      </c>
      <c r="L210" s="1" t="s">
        <v>1499</v>
      </c>
      <c r="M210" s="1" t="s">
        <v>428</v>
      </c>
      <c r="N210" s="1" t="s">
        <v>259</v>
      </c>
      <c r="O210" s="1" t="s">
        <v>45</v>
      </c>
      <c r="P210" s="1" t="s">
        <v>45</v>
      </c>
      <c r="Q210" s="1" t="s">
        <v>1500</v>
      </c>
      <c r="R210" s="1" t="s">
        <v>45</v>
      </c>
      <c r="S210" s="1" t="s">
        <v>45</v>
      </c>
      <c r="T210" s="1" t="s">
        <v>45</v>
      </c>
      <c r="U210" s="1" t="s">
        <v>45</v>
      </c>
      <c r="V210">
        <v>1</v>
      </c>
      <c r="W210" s="1" t="s">
        <v>54</v>
      </c>
      <c r="X210" s="1" t="s">
        <v>55</v>
      </c>
      <c r="Y210" s="1" t="s">
        <v>56</v>
      </c>
      <c r="Z210" s="1" t="s">
        <v>45</v>
      </c>
      <c r="AA210">
        <v>0</v>
      </c>
      <c r="AB210" s="1" t="s">
        <v>57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 s="1" t="s">
        <v>57</v>
      </c>
      <c r="AJ210" s="1" t="s">
        <v>57</v>
      </c>
      <c r="AK210" s="1" t="s">
        <v>57</v>
      </c>
      <c r="AL210" s="1" t="s">
        <v>57</v>
      </c>
      <c r="AM210" s="1" t="s">
        <v>58</v>
      </c>
      <c r="AN210" s="1" t="s">
        <v>57</v>
      </c>
      <c r="AO210" s="1" t="s">
        <v>59</v>
      </c>
    </row>
    <row r="211" spans="1:41" x14ac:dyDescent="0.25">
      <c r="A211">
        <v>399</v>
      </c>
      <c r="B211" s="1" t="s">
        <v>1501</v>
      </c>
      <c r="C211" s="1" t="s">
        <v>1502</v>
      </c>
      <c r="D211" s="1" t="s">
        <v>43</v>
      </c>
      <c r="E211" s="1" t="s">
        <v>1503</v>
      </c>
      <c r="F211" s="1" t="s">
        <v>45</v>
      </c>
      <c r="G211" s="1" t="s">
        <v>45</v>
      </c>
      <c r="H211" s="1" t="s">
        <v>381</v>
      </c>
      <c r="I211" s="1" t="s">
        <v>47</v>
      </c>
      <c r="J211" s="1" t="s">
        <v>48</v>
      </c>
      <c r="K211" s="1" t="s">
        <v>64</v>
      </c>
      <c r="L211" s="1" t="s">
        <v>1504</v>
      </c>
      <c r="M211" s="1" t="s">
        <v>1505</v>
      </c>
      <c r="N211" s="1" t="s">
        <v>67</v>
      </c>
      <c r="O211" s="1" t="s">
        <v>45</v>
      </c>
      <c r="P211" s="1" t="s">
        <v>45</v>
      </c>
      <c r="Q211" s="1" t="s">
        <v>45</v>
      </c>
      <c r="R211" s="1" t="s">
        <v>45</v>
      </c>
      <c r="S211" s="1" t="s">
        <v>45</v>
      </c>
      <c r="T211" s="1" t="s">
        <v>45</v>
      </c>
      <c r="U211" s="1" t="s">
        <v>45</v>
      </c>
      <c r="V211">
        <v>1</v>
      </c>
      <c r="W211" s="1" t="s">
        <v>54</v>
      </c>
      <c r="X211" s="1" t="s">
        <v>55</v>
      </c>
      <c r="Y211" s="1" t="s">
        <v>56</v>
      </c>
      <c r="Z211" s="1" t="s">
        <v>45</v>
      </c>
      <c r="AA211">
        <v>0</v>
      </c>
      <c r="AB211" s="1" t="s">
        <v>57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 s="1" t="s">
        <v>57</v>
      </c>
      <c r="AJ211" s="1" t="s">
        <v>57</v>
      </c>
      <c r="AK211" s="1" t="s">
        <v>57</v>
      </c>
      <c r="AL211" s="1" t="s">
        <v>57</v>
      </c>
      <c r="AM211" s="1" t="s">
        <v>58</v>
      </c>
      <c r="AN211" s="1" t="s">
        <v>57</v>
      </c>
      <c r="AO211" s="1" t="s">
        <v>59</v>
      </c>
    </row>
    <row r="212" spans="1:41" x14ac:dyDescent="0.25">
      <c r="A212">
        <v>210</v>
      </c>
      <c r="B212" s="1" t="s">
        <v>1506</v>
      </c>
      <c r="C212" s="1" t="s">
        <v>1507</v>
      </c>
      <c r="D212" s="1" t="s">
        <v>43</v>
      </c>
      <c r="E212" s="1" t="s">
        <v>1508</v>
      </c>
      <c r="F212" s="1" t="s">
        <v>45</v>
      </c>
      <c r="G212" s="1" t="s">
        <v>45</v>
      </c>
      <c r="H212" s="1" t="s">
        <v>1509</v>
      </c>
      <c r="I212" s="1" t="s">
        <v>158</v>
      </c>
      <c r="J212" s="1" t="s">
        <v>159</v>
      </c>
      <c r="K212" s="1" t="s">
        <v>49</v>
      </c>
      <c r="L212" s="1" t="s">
        <v>1510</v>
      </c>
      <c r="M212" s="1" t="s">
        <v>1511</v>
      </c>
      <c r="N212" s="1" t="s">
        <v>991</v>
      </c>
      <c r="O212" s="1" t="s">
        <v>45</v>
      </c>
      <c r="P212" s="1" t="s">
        <v>45</v>
      </c>
      <c r="Q212" s="1" t="s">
        <v>45</v>
      </c>
      <c r="R212" s="1" t="s">
        <v>45</v>
      </c>
      <c r="S212" s="1" t="s">
        <v>45</v>
      </c>
      <c r="T212" s="1" t="s">
        <v>45</v>
      </c>
      <c r="U212" s="1" t="s">
        <v>45</v>
      </c>
      <c r="V212">
        <v>1</v>
      </c>
      <c r="W212" s="1" t="s">
        <v>54</v>
      </c>
      <c r="X212" s="1" t="s">
        <v>55</v>
      </c>
      <c r="Y212" s="1" t="s">
        <v>56</v>
      </c>
      <c r="Z212" s="1" t="s">
        <v>45</v>
      </c>
      <c r="AA212">
        <v>0</v>
      </c>
      <c r="AB212" s="1" t="s">
        <v>57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 s="1" t="s">
        <v>57</v>
      </c>
      <c r="AJ212" s="1" t="s">
        <v>57</v>
      </c>
      <c r="AK212" s="1" t="s">
        <v>57</v>
      </c>
      <c r="AL212" s="1" t="s">
        <v>57</v>
      </c>
      <c r="AM212" s="1" t="s">
        <v>58</v>
      </c>
      <c r="AN212" s="1" t="s">
        <v>57</v>
      </c>
      <c r="AO212" s="1" t="s">
        <v>59</v>
      </c>
    </row>
    <row r="213" spans="1:41" x14ac:dyDescent="0.25">
      <c r="A213">
        <v>445</v>
      </c>
      <c r="B213" s="1" t="s">
        <v>1506</v>
      </c>
      <c r="C213" s="1" t="s">
        <v>1512</v>
      </c>
      <c r="D213" s="1" t="s">
        <v>43</v>
      </c>
      <c r="E213" s="1" t="s">
        <v>1513</v>
      </c>
      <c r="F213" s="1" t="s">
        <v>45</v>
      </c>
      <c r="G213" s="1" t="s">
        <v>45</v>
      </c>
      <c r="H213" s="1" t="s">
        <v>1106</v>
      </c>
      <c r="I213" s="1" t="s">
        <v>150</v>
      </c>
      <c r="J213" s="1" t="s">
        <v>48</v>
      </c>
      <c r="K213" s="1" t="s">
        <v>49</v>
      </c>
      <c r="L213" s="1" t="s">
        <v>1107</v>
      </c>
      <c r="M213" s="1" t="s">
        <v>1514</v>
      </c>
      <c r="N213" s="1" t="s">
        <v>108</v>
      </c>
      <c r="O213" s="1" t="s">
        <v>45</v>
      </c>
      <c r="P213" s="1" t="s">
        <v>45</v>
      </c>
      <c r="Q213" s="1" t="s">
        <v>1515</v>
      </c>
      <c r="R213" s="1" t="s">
        <v>45</v>
      </c>
      <c r="S213" s="1" t="s">
        <v>45</v>
      </c>
      <c r="T213" s="1" t="s">
        <v>45</v>
      </c>
      <c r="U213" s="1" t="s">
        <v>45</v>
      </c>
      <c r="V213">
        <v>1</v>
      </c>
      <c r="W213" s="1" t="s">
        <v>54</v>
      </c>
      <c r="X213" s="1" t="s">
        <v>55</v>
      </c>
      <c r="Y213" s="1" t="s">
        <v>56</v>
      </c>
      <c r="Z213" s="1" t="s">
        <v>45</v>
      </c>
      <c r="AA213">
        <v>0</v>
      </c>
      <c r="AB213" s="1" t="s">
        <v>57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 s="1" t="s">
        <v>57</v>
      </c>
      <c r="AJ213" s="1" t="s">
        <v>57</v>
      </c>
      <c r="AK213" s="1" t="s">
        <v>57</v>
      </c>
      <c r="AL213" s="1" t="s">
        <v>57</v>
      </c>
      <c r="AM213" s="1" t="s">
        <v>58</v>
      </c>
      <c r="AN213" s="1" t="s">
        <v>57</v>
      </c>
      <c r="AO213" s="1" t="s">
        <v>59</v>
      </c>
    </row>
    <row r="214" spans="1:41" x14ac:dyDescent="0.25">
      <c r="A214">
        <v>558</v>
      </c>
      <c r="B214" s="1" t="s">
        <v>1516</v>
      </c>
      <c r="C214" s="1" t="s">
        <v>1517</v>
      </c>
      <c r="D214" s="1" t="s">
        <v>43</v>
      </c>
      <c r="E214" s="1" t="s">
        <v>1518</v>
      </c>
      <c r="F214" s="1" t="s">
        <v>45</v>
      </c>
      <c r="G214" s="1" t="s">
        <v>45</v>
      </c>
      <c r="H214" s="1" t="s">
        <v>1519</v>
      </c>
      <c r="I214" s="1" t="s">
        <v>158</v>
      </c>
      <c r="J214" s="1" t="s">
        <v>159</v>
      </c>
      <c r="K214" s="1" t="s">
        <v>49</v>
      </c>
      <c r="L214" s="1" t="s">
        <v>1520</v>
      </c>
      <c r="M214" s="1" t="s">
        <v>1521</v>
      </c>
      <c r="N214" s="1" t="s">
        <v>1522</v>
      </c>
      <c r="O214" s="1" t="s">
        <v>45</v>
      </c>
      <c r="P214" s="1" t="s">
        <v>45</v>
      </c>
      <c r="Q214" s="1" t="s">
        <v>1523</v>
      </c>
      <c r="R214" s="1" t="s">
        <v>45</v>
      </c>
      <c r="S214" s="1" t="s">
        <v>45</v>
      </c>
      <c r="T214" s="1" t="s">
        <v>45</v>
      </c>
      <c r="U214" s="1" t="s">
        <v>45</v>
      </c>
      <c r="V214">
        <v>1</v>
      </c>
      <c r="W214" s="1" t="s">
        <v>54</v>
      </c>
      <c r="X214" s="1" t="s">
        <v>55</v>
      </c>
      <c r="Y214" s="1" t="s">
        <v>56</v>
      </c>
      <c r="Z214" s="1" t="s">
        <v>45</v>
      </c>
      <c r="AA214">
        <v>0</v>
      </c>
      <c r="AB214" s="1" t="s">
        <v>57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 s="1" t="s">
        <v>57</v>
      </c>
      <c r="AJ214" s="1" t="s">
        <v>57</v>
      </c>
      <c r="AK214" s="1" t="s">
        <v>57</v>
      </c>
      <c r="AL214" s="1" t="s">
        <v>57</v>
      </c>
      <c r="AM214" s="1" t="s">
        <v>58</v>
      </c>
      <c r="AN214" s="1" t="s">
        <v>57</v>
      </c>
      <c r="AO214" s="1" t="s">
        <v>59</v>
      </c>
    </row>
    <row r="215" spans="1:41" x14ac:dyDescent="0.25">
      <c r="A215">
        <v>834</v>
      </c>
      <c r="B215" s="1" t="s">
        <v>1516</v>
      </c>
      <c r="C215" s="1" t="s">
        <v>1524</v>
      </c>
      <c r="D215" s="1" t="s">
        <v>43</v>
      </c>
      <c r="E215" s="1" t="s">
        <v>1525</v>
      </c>
      <c r="F215" s="1" t="s">
        <v>45</v>
      </c>
      <c r="G215" s="1" t="s">
        <v>45</v>
      </c>
      <c r="H215" s="1" t="s">
        <v>1526</v>
      </c>
      <c r="I215" s="1" t="s">
        <v>1524</v>
      </c>
      <c r="J215" s="1" t="s">
        <v>48</v>
      </c>
      <c r="K215" s="1" t="s">
        <v>49</v>
      </c>
      <c r="L215" s="1" t="s">
        <v>1527</v>
      </c>
      <c r="M215" s="1" t="s">
        <v>152</v>
      </c>
      <c r="N215" s="1" t="s">
        <v>170</v>
      </c>
      <c r="O215" s="1" t="s">
        <v>45</v>
      </c>
      <c r="P215" s="1" t="s">
        <v>45</v>
      </c>
      <c r="Q215" s="1" t="s">
        <v>1528</v>
      </c>
      <c r="R215" s="1" t="s">
        <v>45</v>
      </c>
      <c r="S215" s="1" t="s">
        <v>45</v>
      </c>
      <c r="T215" s="1" t="s">
        <v>45</v>
      </c>
      <c r="U215" s="1" t="s">
        <v>45</v>
      </c>
      <c r="V215">
        <v>1</v>
      </c>
      <c r="W215" s="1" t="s">
        <v>54</v>
      </c>
      <c r="X215" s="1" t="s">
        <v>55</v>
      </c>
      <c r="Y215" s="1" t="s">
        <v>56</v>
      </c>
      <c r="Z215" s="1" t="s">
        <v>45</v>
      </c>
      <c r="AA215">
        <v>0</v>
      </c>
      <c r="AB215" s="1" t="s">
        <v>57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 s="1" t="s">
        <v>57</v>
      </c>
      <c r="AJ215" s="1" t="s">
        <v>57</v>
      </c>
      <c r="AK215" s="1" t="s">
        <v>57</v>
      </c>
      <c r="AL215" s="1" t="s">
        <v>57</v>
      </c>
      <c r="AM215" s="1" t="s">
        <v>58</v>
      </c>
      <c r="AN215" s="1" t="s">
        <v>57</v>
      </c>
      <c r="AO215" s="1" t="s">
        <v>59</v>
      </c>
    </row>
    <row r="216" spans="1:41" x14ac:dyDescent="0.25">
      <c r="A216">
        <v>836</v>
      </c>
      <c r="B216" s="1" t="s">
        <v>1516</v>
      </c>
      <c r="C216" s="1" t="s">
        <v>1529</v>
      </c>
      <c r="D216" s="1" t="s">
        <v>43</v>
      </c>
      <c r="E216" s="1" t="s">
        <v>1530</v>
      </c>
      <c r="F216" s="1" t="s">
        <v>45</v>
      </c>
      <c r="G216" s="1" t="s">
        <v>45</v>
      </c>
      <c r="H216" s="1" t="s">
        <v>1531</v>
      </c>
      <c r="I216" s="1" t="s">
        <v>1532</v>
      </c>
      <c r="J216" s="1" t="s">
        <v>48</v>
      </c>
      <c r="K216" s="1" t="s">
        <v>49</v>
      </c>
      <c r="L216" s="1" t="s">
        <v>1533</v>
      </c>
      <c r="M216" s="1" t="s">
        <v>152</v>
      </c>
      <c r="N216" s="1" t="s">
        <v>170</v>
      </c>
      <c r="O216" s="1" t="s">
        <v>45</v>
      </c>
      <c r="P216" s="1" t="s">
        <v>45</v>
      </c>
      <c r="Q216" s="1" t="s">
        <v>1534</v>
      </c>
      <c r="R216" s="1" t="s">
        <v>45</v>
      </c>
      <c r="S216" s="1" t="s">
        <v>45</v>
      </c>
      <c r="T216" s="1" t="s">
        <v>45</v>
      </c>
      <c r="U216" s="1" t="s">
        <v>45</v>
      </c>
      <c r="V216">
        <v>1</v>
      </c>
      <c r="W216" s="1" t="s">
        <v>54</v>
      </c>
      <c r="X216" s="1" t="s">
        <v>55</v>
      </c>
      <c r="Y216" s="1" t="s">
        <v>56</v>
      </c>
      <c r="Z216" s="1" t="s">
        <v>45</v>
      </c>
      <c r="AA216">
        <v>0</v>
      </c>
      <c r="AB216" s="1" t="s">
        <v>57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 s="1" t="s">
        <v>57</v>
      </c>
      <c r="AJ216" s="1" t="s">
        <v>57</v>
      </c>
      <c r="AK216" s="1" t="s">
        <v>57</v>
      </c>
      <c r="AL216" s="1" t="s">
        <v>57</v>
      </c>
      <c r="AM216" s="1" t="s">
        <v>58</v>
      </c>
      <c r="AN216" s="1" t="s">
        <v>57</v>
      </c>
      <c r="AO216" s="1" t="s">
        <v>59</v>
      </c>
    </row>
    <row r="217" spans="1:41" x14ac:dyDescent="0.25">
      <c r="A217">
        <v>889</v>
      </c>
      <c r="B217" s="1" t="s">
        <v>1535</v>
      </c>
      <c r="C217" s="1" t="s">
        <v>1536</v>
      </c>
      <c r="D217" s="1" t="s">
        <v>43</v>
      </c>
      <c r="E217" s="1" t="s">
        <v>1537</v>
      </c>
      <c r="F217" s="1" t="s">
        <v>45</v>
      </c>
      <c r="G217" s="1" t="s">
        <v>45</v>
      </c>
      <c r="H217" s="1" t="s">
        <v>1538</v>
      </c>
      <c r="I217" s="1" t="s">
        <v>1539</v>
      </c>
      <c r="J217" s="1" t="s">
        <v>224</v>
      </c>
      <c r="K217" s="1" t="s">
        <v>49</v>
      </c>
      <c r="L217" s="1" t="s">
        <v>1540</v>
      </c>
      <c r="M217" s="1" t="s">
        <v>1541</v>
      </c>
      <c r="N217" s="1" t="s">
        <v>1542</v>
      </c>
      <c r="O217" s="1" t="s">
        <v>45</v>
      </c>
      <c r="P217" s="1" t="s">
        <v>45</v>
      </c>
      <c r="Q217" s="1" t="s">
        <v>1543</v>
      </c>
      <c r="R217" s="1" t="s">
        <v>45</v>
      </c>
      <c r="S217" s="1" t="s">
        <v>45</v>
      </c>
      <c r="T217" s="1" t="s">
        <v>45</v>
      </c>
      <c r="U217" s="1" t="s">
        <v>45</v>
      </c>
      <c r="V217">
        <v>1</v>
      </c>
      <c r="W217" s="1" t="s">
        <v>54</v>
      </c>
      <c r="X217" s="1" t="s">
        <v>55</v>
      </c>
      <c r="Y217" s="1" t="s">
        <v>56</v>
      </c>
      <c r="Z217" s="1" t="s">
        <v>45</v>
      </c>
      <c r="AA217">
        <v>0</v>
      </c>
      <c r="AB217" s="1" t="s">
        <v>57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 s="1" t="s">
        <v>57</v>
      </c>
      <c r="AJ217" s="1" t="s">
        <v>57</v>
      </c>
      <c r="AK217" s="1" t="s">
        <v>57</v>
      </c>
      <c r="AL217" s="1" t="s">
        <v>57</v>
      </c>
      <c r="AM217" s="1" t="s">
        <v>58</v>
      </c>
      <c r="AN217" s="1" t="s">
        <v>57</v>
      </c>
      <c r="AO217" s="1" t="s">
        <v>59</v>
      </c>
    </row>
    <row r="218" spans="1:41" x14ac:dyDescent="0.25">
      <c r="A218">
        <v>1095</v>
      </c>
      <c r="B218" s="1" t="s">
        <v>1544</v>
      </c>
      <c r="C218" s="1" t="s">
        <v>1545</v>
      </c>
      <c r="D218" s="1" t="s">
        <v>43</v>
      </c>
      <c r="E218" s="1" t="s">
        <v>1546</v>
      </c>
      <c r="F218" s="1" t="s">
        <v>45</v>
      </c>
      <c r="G218" s="1" t="s">
        <v>45</v>
      </c>
      <c r="H218" s="1" t="s">
        <v>1106</v>
      </c>
      <c r="I218" s="1" t="s">
        <v>150</v>
      </c>
      <c r="J218" s="1" t="s">
        <v>48</v>
      </c>
      <c r="K218" s="1" t="s">
        <v>49</v>
      </c>
      <c r="L218" s="1" t="s">
        <v>1547</v>
      </c>
      <c r="M218" s="1" t="s">
        <v>1514</v>
      </c>
      <c r="N218" s="1" t="s">
        <v>108</v>
      </c>
      <c r="O218" s="1" t="s">
        <v>45</v>
      </c>
      <c r="P218" s="1" t="s">
        <v>45</v>
      </c>
      <c r="Q218" s="1" t="s">
        <v>1185</v>
      </c>
      <c r="R218" s="1" t="s">
        <v>45</v>
      </c>
      <c r="S218" s="1" t="s">
        <v>45</v>
      </c>
      <c r="T218" s="1" t="s">
        <v>45</v>
      </c>
      <c r="U218" s="1" t="s">
        <v>45</v>
      </c>
      <c r="V218">
        <v>1</v>
      </c>
      <c r="W218" s="1" t="s">
        <v>54</v>
      </c>
      <c r="X218" s="1" t="s">
        <v>55</v>
      </c>
      <c r="Y218" s="1" t="s">
        <v>56</v>
      </c>
      <c r="Z218" s="1" t="s">
        <v>45</v>
      </c>
      <c r="AA218">
        <v>0</v>
      </c>
      <c r="AB218" s="1" t="s">
        <v>57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 s="1" t="s">
        <v>57</v>
      </c>
      <c r="AJ218" s="1" t="s">
        <v>57</v>
      </c>
      <c r="AK218" s="1" t="s">
        <v>57</v>
      </c>
      <c r="AL218" s="1" t="s">
        <v>57</v>
      </c>
      <c r="AM218" s="1" t="s">
        <v>58</v>
      </c>
      <c r="AN218" s="1" t="s">
        <v>57</v>
      </c>
      <c r="AO218" s="1" t="s">
        <v>59</v>
      </c>
    </row>
    <row r="219" spans="1:41" x14ac:dyDescent="0.25">
      <c r="A219">
        <v>773</v>
      </c>
      <c r="B219" s="1" t="s">
        <v>1548</v>
      </c>
      <c r="C219" s="1" t="s">
        <v>1549</v>
      </c>
      <c r="D219" s="1" t="s">
        <v>43</v>
      </c>
      <c r="E219" s="1" t="s">
        <v>1550</v>
      </c>
      <c r="F219" s="1" t="s">
        <v>45</v>
      </c>
      <c r="G219" s="1" t="s">
        <v>45</v>
      </c>
      <c r="H219" s="1" t="s">
        <v>1519</v>
      </c>
      <c r="I219" s="1" t="s">
        <v>158</v>
      </c>
      <c r="J219" s="1" t="s">
        <v>159</v>
      </c>
      <c r="K219" s="1" t="s">
        <v>49</v>
      </c>
      <c r="L219" s="1" t="s">
        <v>1520</v>
      </c>
      <c r="M219" s="1" t="s">
        <v>1521</v>
      </c>
      <c r="N219" s="1" t="s">
        <v>1522</v>
      </c>
      <c r="O219" s="1" t="s">
        <v>45</v>
      </c>
      <c r="P219" s="1" t="s">
        <v>45</v>
      </c>
      <c r="Q219" s="1" t="s">
        <v>1551</v>
      </c>
      <c r="R219" s="1" t="s">
        <v>45</v>
      </c>
      <c r="S219" s="1" t="s">
        <v>45</v>
      </c>
      <c r="T219" s="1" t="s">
        <v>45</v>
      </c>
      <c r="U219" s="1" t="s">
        <v>45</v>
      </c>
      <c r="V219">
        <v>1</v>
      </c>
      <c r="W219" s="1" t="s">
        <v>54</v>
      </c>
      <c r="X219" s="1" t="s">
        <v>55</v>
      </c>
      <c r="Y219" s="1" t="s">
        <v>56</v>
      </c>
      <c r="Z219" s="1" t="s">
        <v>45</v>
      </c>
      <c r="AA219">
        <v>0</v>
      </c>
      <c r="AB219" s="1" t="s">
        <v>57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 s="1" t="s">
        <v>57</v>
      </c>
      <c r="AJ219" s="1" t="s">
        <v>57</v>
      </c>
      <c r="AK219" s="1" t="s">
        <v>57</v>
      </c>
      <c r="AL219" s="1" t="s">
        <v>57</v>
      </c>
      <c r="AM219" s="1" t="s">
        <v>58</v>
      </c>
      <c r="AN219" s="1" t="s">
        <v>57</v>
      </c>
      <c r="AO219" s="1" t="s">
        <v>59</v>
      </c>
    </row>
    <row r="220" spans="1:41" x14ac:dyDescent="0.25">
      <c r="A220">
        <v>757</v>
      </c>
      <c r="B220" s="1" t="s">
        <v>1548</v>
      </c>
      <c r="C220" s="1" t="s">
        <v>1552</v>
      </c>
      <c r="D220" s="1" t="s">
        <v>43</v>
      </c>
      <c r="E220" s="1" t="s">
        <v>1553</v>
      </c>
      <c r="F220" s="1" t="s">
        <v>45</v>
      </c>
      <c r="G220" s="1" t="s">
        <v>45</v>
      </c>
      <c r="H220" s="1" t="s">
        <v>1012</v>
      </c>
      <c r="I220" s="1" t="s">
        <v>1013</v>
      </c>
      <c r="J220" s="1" t="s">
        <v>1014</v>
      </c>
      <c r="K220" s="1" t="s">
        <v>49</v>
      </c>
      <c r="L220" s="1" t="s">
        <v>1554</v>
      </c>
      <c r="M220" s="1" t="s">
        <v>1555</v>
      </c>
      <c r="N220" s="1" t="s">
        <v>1556</v>
      </c>
      <c r="O220" s="1" t="s">
        <v>45</v>
      </c>
      <c r="P220" s="1" t="s">
        <v>45</v>
      </c>
      <c r="Q220" s="1" t="s">
        <v>1557</v>
      </c>
      <c r="R220" s="1" t="s">
        <v>45</v>
      </c>
      <c r="S220" s="1" t="s">
        <v>45</v>
      </c>
      <c r="T220" s="1" t="s">
        <v>45</v>
      </c>
      <c r="U220" s="1" t="s">
        <v>45</v>
      </c>
      <c r="V220">
        <v>1</v>
      </c>
      <c r="W220" s="1" t="s">
        <v>54</v>
      </c>
      <c r="X220" s="1" t="s">
        <v>55</v>
      </c>
      <c r="Y220" s="1" t="s">
        <v>56</v>
      </c>
      <c r="Z220" s="1" t="s">
        <v>45</v>
      </c>
      <c r="AA220">
        <v>0</v>
      </c>
      <c r="AB220" s="1" t="s">
        <v>57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 s="1" t="s">
        <v>57</v>
      </c>
      <c r="AJ220" s="1" t="s">
        <v>57</v>
      </c>
      <c r="AK220" s="1" t="s">
        <v>57</v>
      </c>
      <c r="AL220" s="1" t="s">
        <v>57</v>
      </c>
      <c r="AM220" s="1" t="s">
        <v>58</v>
      </c>
      <c r="AN220" s="1" t="s">
        <v>57</v>
      </c>
      <c r="AO220" s="1" t="s">
        <v>59</v>
      </c>
    </row>
    <row r="221" spans="1:41" x14ac:dyDescent="0.25">
      <c r="A221">
        <v>1050</v>
      </c>
      <c r="B221" s="1" t="s">
        <v>1548</v>
      </c>
      <c r="C221" s="1" t="s">
        <v>1558</v>
      </c>
      <c r="D221" s="1" t="s">
        <v>43</v>
      </c>
      <c r="E221" s="1" t="s">
        <v>1559</v>
      </c>
      <c r="F221" s="1" t="s">
        <v>45</v>
      </c>
      <c r="G221" s="1" t="s">
        <v>45</v>
      </c>
      <c r="H221" s="1" t="s">
        <v>1560</v>
      </c>
      <c r="I221" s="1" t="s">
        <v>1561</v>
      </c>
      <c r="J221" s="1" t="s">
        <v>318</v>
      </c>
      <c r="K221" s="1" t="s">
        <v>49</v>
      </c>
      <c r="L221" s="1" t="s">
        <v>1562</v>
      </c>
      <c r="M221" s="1" t="s">
        <v>652</v>
      </c>
      <c r="N221" s="1" t="s">
        <v>1563</v>
      </c>
      <c r="O221" s="1" t="s">
        <v>45</v>
      </c>
      <c r="P221" s="1" t="s">
        <v>45</v>
      </c>
      <c r="Q221" s="1" t="s">
        <v>1564</v>
      </c>
      <c r="R221" s="1" t="s">
        <v>45</v>
      </c>
      <c r="S221" s="1" t="s">
        <v>45</v>
      </c>
      <c r="T221" s="1" t="s">
        <v>45</v>
      </c>
      <c r="U221" s="1" t="s">
        <v>45</v>
      </c>
      <c r="V221">
        <v>1</v>
      </c>
      <c r="W221" s="1" t="s">
        <v>54</v>
      </c>
      <c r="X221" s="1" t="s">
        <v>55</v>
      </c>
      <c r="Y221" s="1" t="s">
        <v>56</v>
      </c>
      <c r="Z221" s="1" t="s">
        <v>45</v>
      </c>
      <c r="AA221">
        <v>0</v>
      </c>
      <c r="AB221" s="1" t="s">
        <v>57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 s="1" t="s">
        <v>57</v>
      </c>
      <c r="AJ221" s="1" t="s">
        <v>57</v>
      </c>
      <c r="AK221" s="1" t="s">
        <v>57</v>
      </c>
      <c r="AL221" s="1" t="s">
        <v>57</v>
      </c>
      <c r="AM221" s="1" t="s">
        <v>58</v>
      </c>
      <c r="AN221" s="1" t="s">
        <v>57</v>
      </c>
      <c r="AO221" s="1" t="s">
        <v>59</v>
      </c>
    </row>
    <row r="222" spans="1:41" x14ac:dyDescent="0.25">
      <c r="A222">
        <v>1051</v>
      </c>
      <c r="B222" s="1" t="s">
        <v>1548</v>
      </c>
      <c r="C222" s="1" t="s">
        <v>1565</v>
      </c>
      <c r="D222" s="1" t="s">
        <v>43</v>
      </c>
      <c r="E222" s="1" t="s">
        <v>1566</v>
      </c>
      <c r="F222" s="1" t="s">
        <v>45</v>
      </c>
      <c r="G222" s="1" t="s">
        <v>45</v>
      </c>
      <c r="H222" s="1" t="s">
        <v>1567</v>
      </c>
      <c r="I222" s="1" t="s">
        <v>1568</v>
      </c>
      <c r="J222" s="1" t="s">
        <v>1569</v>
      </c>
      <c r="K222" s="1" t="s">
        <v>49</v>
      </c>
      <c r="L222" s="1" t="s">
        <v>1570</v>
      </c>
      <c r="M222" s="1" t="s">
        <v>1571</v>
      </c>
      <c r="N222" s="1" t="s">
        <v>108</v>
      </c>
      <c r="O222" s="1" t="s">
        <v>45</v>
      </c>
      <c r="P222" s="1" t="s">
        <v>45</v>
      </c>
      <c r="Q222" s="1" t="s">
        <v>1572</v>
      </c>
      <c r="R222" s="1" t="s">
        <v>45</v>
      </c>
      <c r="S222" s="1" t="s">
        <v>45</v>
      </c>
      <c r="T222" s="1" t="s">
        <v>45</v>
      </c>
      <c r="U222" s="1" t="s">
        <v>45</v>
      </c>
      <c r="V222">
        <v>1</v>
      </c>
      <c r="W222" s="1" t="s">
        <v>54</v>
      </c>
      <c r="X222" s="1" t="s">
        <v>55</v>
      </c>
      <c r="Y222" s="1" t="s">
        <v>56</v>
      </c>
      <c r="Z222" s="1" t="s">
        <v>45</v>
      </c>
      <c r="AA222">
        <v>0</v>
      </c>
      <c r="AB222" s="1" t="s">
        <v>57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 s="1" t="s">
        <v>57</v>
      </c>
      <c r="AJ222" s="1" t="s">
        <v>57</v>
      </c>
      <c r="AK222" s="1" t="s">
        <v>57</v>
      </c>
      <c r="AL222" s="1" t="s">
        <v>57</v>
      </c>
      <c r="AM222" s="1" t="s">
        <v>58</v>
      </c>
      <c r="AN222" s="1" t="s">
        <v>57</v>
      </c>
      <c r="AO222" s="1" t="s">
        <v>59</v>
      </c>
    </row>
    <row r="223" spans="1:41" x14ac:dyDescent="0.25">
      <c r="A223">
        <v>577</v>
      </c>
      <c r="B223" s="1" t="s">
        <v>1573</v>
      </c>
      <c r="C223" s="1" t="s">
        <v>1574</v>
      </c>
      <c r="D223" s="1" t="s">
        <v>43</v>
      </c>
      <c r="E223" s="1" t="s">
        <v>1575</v>
      </c>
      <c r="F223" s="1" t="s">
        <v>45</v>
      </c>
      <c r="G223" s="1" t="s">
        <v>45</v>
      </c>
      <c r="H223" s="1" t="s">
        <v>1509</v>
      </c>
      <c r="I223" s="1" t="s">
        <v>158</v>
      </c>
      <c r="J223" s="1" t="s">
        <v>159</v>
      </c>
      <c r="K223" s="1" t="s">
        <v>49</v>
      </c>
      <c r="L223" s="1" t="s">
        <v>1510</v>
      </c>
      <c r="M223" s="1" t="s">
        <v>1511</v>
      </c>
      <c r="N223" s="1" t="s">
        <v>991</v>
      </c>
      <c r="O223" s="1" t="s">
        <v>45</v>
      </c>
      <c r="P223" s="1" t="s">
        <v>45</v>
      </c>
      <c r="Q223" s="1" t="s">
        <v>1576</v>
      </c>
      <c r="R223" s="1" t="s">
        <v>45</v>
      </c>
      <c r="S223" s="1" t="s">
        <v>45</v>
      </c>
      <c r="T223" s="1" t="s">
        <v>45</v>
      </c>
      <c r="U223" s="1" t="s">
        <v>45</v>
      </c>
      <c r="V223">
        <v>1</v>
      </c>
      <c r="W223" s="1" t="s">
        <v>54</v>
      </c>
      <c r="X223" s="1" t="s">
        <v>55</v>
      </c>
      <c r="Y223" s="1" t="s">
        <v>56</v>
      </c>
      <c r="Z223" s="1" t="s">
        <v>45</v>
      </c>
      <c r="AA223">
        <v>0</v>
      </c>
      <c r="AB223" s="1" t="s">
        <v>57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 s="1" t="s">
        <v>57</v>
      </c>
      <c r="AJ223" s="1" t="s">
        <v>57</v>
      </c>
      <c r="AK223" s="1" t="s">
        <v>57</v>
      </c>
      <c r="AL223" s="1" t="s">
        <v>57</v>
      </c>
      <c r="AM223" s="1" t="s">
        <v>58</v>
      </c>
      <c r="AN223" s="1" t="s">
        <v>57</v>
      </c>
      <c r="AO223" s="1" t="s">
        <v>59</v>
      </c>
    </row>
    <row r="224" spans="1:41" x14ac:dyDescent="0.25">
      <c r="A224">
        <v>1113</v>
      </c>
      <c r="B224" s="1" t="s">
        <v>1577</v>
      </c>
      <c r="C224" s="1" t="s">
        <v>1578</v>
      </c>
      <c r="D224" s="1" t="s">
        <v>43</v>
      </c>
      <c r="E224" s="1" t="s">
        <v>1579</v>
      </c>
      <c r="F224" s="1" t="s">
        <v>45</v>
      </c>
      <c r="G224" s="1" t="s">
        <v>45</v>
      </c>
      <c r="H224" s="1" t="s">
        <v>1580</v>
      </c>
      <c r="I224" s="1" t="s">
        <v>47</v>
      </c>
      <c r="J224" s="1" t="s">
        <v>48</v>
      </c>
      <c r="K224" s="1" t="s">
        <v>49</v>
      </c>
      <c r="L224" s="1" t="s">
        <v>1581</v>
      </c>
      <c r="M224" s="1" t="s">
        <v>1582</v>
      </c>
      <c r="N224" s="1" t="s">
        <v>1583</v>
      </c>
      <c r="O224" s="1" t="s">
        <v>45</v>
      </c>
      <c r="P224" s="1" t="s">
        <v>45</v>
      </c>
      <c r="Q224" s="1" t="s">
        <v>344</v>
      </c>
      <c r="R224" s="1" t="s">
        <v>45</v>
      </c>
      <c r="S224" s="1" t="s">
        <v>45</v>
      </c>
      <c r="T224" s="1" t="s">
        <v>45</v>
      </c>
      <c r="U224" s="1" t="s">
        <v>45</v>
      </c>
      <c r="V224">
        <v>1</v>
      </c>
      <c r="W224" s="1" t="s">
        <v>54</v>
      </c>
      <c r="X224" s="1" t="s">
        <v>55</v>
      </c>
      <c r="Y224" s="1" t="s">
        <v>56</v>
      </c>
      <c r="Z224" s="1" t="s">
        <v>45</v>
      </c>
      <c r="AA224">
        <v>0</v>
      </c>
      <c r="AB224" s="1" t="s">
        <v>57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 s="1" t="s">
        <v>57</v>
      </c>
      <c r="AJ224" s="1" t="s">
        <v>57</v>
      </c>
      <c r="AK224" s="1" t="s">
        <v>57</v>
      </c>
      <c r="AL224" s="1" t="s">
        <v>57</v>
      </c>
      <c r="AM224" s="1" t="s">
        <v>58</v>
      </c>
      <c r="AN224" s="1" t="s">
        <v>57</v>
      </c>
      <c r="AO224" s="1" t="s">
        <v>59</v>
      </c>
    </row>
    <row r="225" spans="1:41" x14ac:dyDescent="0.25">
      <c r="A225">
        <v>2</v>
      </c>
      <c r="B225" s="1" t="s">
        <v>1584</v>
      </c>
      <c r="C225" s="1" t="s">
        <v>1585</v>
      </c>
      <c r="D225" s="1" t="s">
        <v>43</v>
      </c>
      <c r="E225" s="1" t="s">
        <v>1586</v>
      </c>
      <c r="F225" s="1" t="s">
        <v>45</v>
      </c>
      <c r="G225" s="1" t="s">
        <v>45</v>
      </c>
      <c r="H225" s="1" t="s">
        <v>1166</v>
      </c>
      <c r="I225" s="1" t="s">
        <v>47</v>
      </c>
      <c r="J225" s="1" t="s">
        <v>48</v>
      </c>
      <c r="K225" s="1" t="s">
        <v>49</v>
      </c>
      <c r="L225" s="1" t="s">
        <v>1167</v>
      </c>
      <c r="M225" s="1" t="s">
        <v>169</v>
      </c>
      <c r="N225" s="1" t="s">
        <v>1168</v>
      </c>
      <c r="O225" s="1" t="s">
        <v>45</v>
      </c>
      <c r="P225" s="1" t="s">
        <v>45</v>
      </c>
      <c r="Q225" s="1" t="s">
        <v>45</v>
      </c>
      <c r="R225" s="1" t="s">
        <v>45</v>
      </c>
      <c r="S225" s="1" t="s">
        <v>45</v>
      </c>
      <c r="T225" s="1" t="s">
        <v>45</v>
      </c>
      <c r="U225" s="1" t="s">
        <v>45</v>
      </c>
      <c r="V225">
        <v>0</v>
      </c>
      <c r="W225" s="1" t="s">
        <v>54</v>
      </c>
      <c r="X225" s="1" t="s">
        <v>55</v>
      </c>
      <c r="Y225" s="1" t="s">
        <v>56</v>
      </c>
      <c r="Z225" s="1" t="s">
        <v>45</v>
      </c>
      <c r="AA225">
        <v>0</v>
      </c>
      <c r="AB225" s="1" t="s">
        <v>57</v>
      </c>
      <c r="AC225">
        <v>1</v>
      </c>
      <c r="AD225">
        <v>1</v>
      </c>
      <c r="AE225">
        <v>0</v>
      </c>
      <c r="AF225">
        <v>0</v>
      </c>
      <c r="AG225">
        <v>0</v>
      </c>
      <c r="AH225">
        <v>0</v>
      </c>
      <c r="AI225" s="1" t="s">
        <v>57</v>
      </c>
      <c r="AJ225" s="1" t="s">
        <v>57</v>
      </c>
      <c r="AK225" s="1" t="s">
        <v>57</v>
      </c>
      <c r="AL225" s="1" t="s">
        <v>57</v>
      </c>
      <c r="AM225" s="1" t="s">
        <v>58</v>
      </c>
      <c r="AN225" s="1" t="s">
        <v>57</v>
      </c>
      <c r="AO225" s="1" t="s">
        <v>805</v>
      </c>
    </row>
    <row r="226" spans="1:41" x14ac:dyDescent="0.25">
      <c r="A226">
        <v>3</v>
      </c>
      <c r="B226" s="1" t="s">
        <v>1587</v>
      </c>
      <c r="C226" s="1" t="s">
        <v>1588</v>
      </c>
      <c r="D226" s="1" t="s">
        <v>43</v>
      </c>
      <c r="E226" s="1" t="s">
        <v>1589</v>
      </c>
      <c r="F226" s="1" t="s">
        <v>45</v>
      </c>
      <c r="G226" s="1" t="s">
        <v>45</v>
      </c>
      <c r="H226" s="1" t="s">
        <v>1166</v>
      </c>
      <c r="I226" s="1" t="s">
        <v>47</v>
      </c>
      <c r="J226" s="1" t="s">
        <v>48</v>
      </c>
      <c r="K226" s="1" t="s">
        <v>49</v>
      </c>
      <c r="L226" s="1" t="s">
        <v>1167</v>
      </c>
      <c r="M226" s="1" t="s">
        <v>169</v>
      </c>
      <c r="N226" s="1" t="s">
        <v>1168</v>
      </c>
      <c r="O226" s="1" t="s">
        <v>45</v>
      </c>
      <c r="P226" s="1" t="s">
        <v>45</v>
      </c>
      <c r="Q226" s="1" t="s">
        <v>45</v>
      </c>
      <c r="R226" s="1" t="s">
        <v>45</v>
      </c>
      <c r="S226" s="1" t="s">
        <v>45</v>
      </c>
      <c r="T226" s="1" t="s">
        <v>45</v>
      </c>
      <c r="U226" s="1" t="s">
        <v>45</v>
      </c>
      <c r="V226">
        <v>0</v>
      </c>
      <c r="W226" s="1" t="s">
        <v>54</v>
      </c>
      <c r="X226" s="1" t="s">
        <v>55</v>
      </c>
      <c r="Y226" s="1" t="s">
        <v>56</v>
      </c>
      <c r="Z226" s="1" t="s">
        <v>45</v>
      </c>
      <c r="AA226">
        <v>0</v>
      </c>
      <c r="AB226" s="1" t="s">
        <v>57</v>
      </c>
      <c r="AC226">
        <v>1</v>
      </c>
      <c r="AD226">
        <v>1</v>
      </c>
      <c r="AE226">
        <v>0</v>
      </c>
      <c r="AF226">
        <v>0</v>
      </c>
      <c r="AG226">
        <v>0</v>
      </c>
      <c r="AH226">
        <v>0</v>
      </c>
      <c r="AI226" s="1" t="s">
        <v>57</v>
      </c>
      <c r="AJ226" s="1" t="s">
        <v>57</v>
      </c>
      <c r="AK226" s="1" t="s">
        <v>57</v>
      </c>
      <c r="AL226" s="1" t="s">
        <v>57</v>
      </c>
      <c r="AM226" s="1" t="s">
        <v>58</v>
      </c>
      <c r="AN226" s="1" t="s">
        <v>57</v>
      </c>
      <c r="AO226" s="1" t="s">
        <v>805</v>
      </c>
    </row>
    <row r="227" spans="1:41" x14ac:dyDescent="0.25">
      <c r="A227">
        <v>4</v>
      </c>
      <c r="B227" s="1" t="s">
        <v>1590</v>
      </c>
      <c r="C227" s="1" t="s">
        <v>1591</v>
      </c>
      <c r="D227" s="1" t="s">
        <v>43</v>
      </c>
      <c r="E227" s="1" t="s">
        <v>1592</v>
      </c>
      <c r="F227" s="1" t="s">
        <v>45</v>
      </c>
      <c r="G227" s="1" t="s">
        <v>45</v>
      </c>
      <c r="H227" s="1" t="s">
        <v>1166</v>
      </c>
      <c r="I227" s="1" t="s">
        <v>47</v>
      </c>
      <c r="J227" s="1" t="s">
        <v>48</v>
      </c>
      <c r="K227" s="1" t="s">
        <v>49</v>
      </c>
      <c r="L227" s="1" t="s">
        <v>1167</v>
      </c>
      <c r="M227" s="1" t="s">
        <v>169</v>
      </c>
      <c r="N227" s="1" t="s">
        <v>1168</v>
      </c>
      <c r="O227" s="1" t="s">
        <v>45</v>
      </c>
      <c r="P227" s="1" t="s">
        <v>45</v>
      </c>
      <c r="Q227" s="1" t="s">
        <v>45</v>
      </c>
      <c r="R227" s="1" t="s">
        <v>45</v>
      </c>
      <c r="S227" s="1" t="s">
        <v>45</v>
      </c>
      <c r="T227" s="1" t="s">
        <v>45</v>
      </c>
      <c r="U227" s="1" t="s">
        <v>45</v>
      </c>
      <c r="V227">
        <v>0</v>
      </c>
      <c r="W227" s="1" t="s">
        <v>54</v>
      </c>
      <c r="X227" s="1" t="s">
        <v>55</v>
      </c>
      <c r="Y227" s="1" t="s">
        <v>56</v>
      </c>
      <c r="Z227" s="1" t="s">
        <v>45</v>
      </c>
      <c r="AA227">
        <v>0</v>
      </c>
      <c r="AB227" s="1" t="s">
        <v>57</v>
      </c>
      <c r="AC227">
        <v>1</v>
      </c>
      <c r="AD227">
        <v>1</v>
      </c>
      <c r="AE227">
        <v>0</v>
      </c>
      <c r="AF227">
        <v>0</v>
      </c>
      <c r="AG227">
        <v>0</v>
      </c>
      <c r="AH227">
        <v>0</v>
      </c>
      <c r="AI227" s="1" t="s">
        <v>57</v>
      </c>
      <c r="AJ227" s="1" t="s">
        <v>57</v>
      </c>
      <c r="AK227" s="1" t="s">
        <v>57</v>
      </c>
      <c r="AL227" s="1" t="s">
        <v>57</v>
      </c>
      <c r="AM227" s="1" t="s">
        <v>58</v>
      </c>
      <c r="AN227" s="1" t="s">
        <v>57</v>
      </c>
      <c r="AO227" s="1" t="s">
        <v>805</v>
      </c>
    </row>
    <row r="228" spans="1:41" x14ac:dyDescent="0.25">
      <c r="A228">
        <v>5</v>
      </c>
      <c r="B228" s="1" t="s">
        <v>1593</v>
      </c>
      <c r="C228" s="1" t="s">
        <v>1594</v>
      </c>
      <c r="D228" s="1" t="s">
        <v>43</v>
      </c>
      <c r="E228" s="1" t="s">
        <v>1595</v>
      </c>
      <c r="F228" s="1" t="s">
        <v>45</v>
      </c>
      <c r="G228" s="1" t="s">
        <v>45</v>
      </c>
      <c r="H228" s="1" t="s">
        <v>1166</v>
      </c>
      <c r="I228" s="1" t="s">
        <v>47</v>
      </c>
      <c r="J228" s="1" t="s">
        <v>48</v>
      </c>
      <c r="K228" s="1" t="s">
        <v>49</v>
      </c>
      <c r="L228" s="1" t="s">
        <v>1167</v>
      </c>
      <c r="M228" s="1" t="s">
        <v>169</v>
      </c>
      <c r="N228" s="1" t="s">
        <v>1168</v>
      </c>
      <c r="O228" s="1" t="s">
        <v>45</v>
      </c>
      <c r="P228" s="1" t="s">
        <v>45</v>
      </c>
      <c r="Q228" s="1" t="s">
        <v>45</v>
      </c>
      <c r="R228" s="1" t="s">
        <v>45</v>
      </c>
      <c r="S228" s="1" t="s">
        <v>45</v>
      </c>
      <c r="T228" s="1" t="s">
        <v>45</v>
      </c>
      <c r="U228" s="1" t="s">
        <v>45</v>
      </c>
      <c r="V228">
        <v>0</v>
      </c>
      <c r="W228" s="1" t="s">
        <v>54</v>
      </c>
      <c r="X228" s="1" t="s">
        <v>55</v>
      </c>
      <c r="Y228" s="1" t="s">
        <v>56</v>
      </c>
      <c r="Z228" s="1" t="s">
        <v>45</v>
      </c>
      <c r="AA228">
        <v>0</v>
      </c>
      <c r="AB228" s="1" t="s">
        <v>57</v>
      </c>
      <c r="AC228">
        <v>1</v>
      </c>
      <c r="AD228">
        <v>1</v>
      </c>
      <c r="AE228">
        <v>0</v>
      </c>
      <c r="AF228">
        <v>0</v>
      </c>
      <c r="AG228">
        <v>0</v>
      </c>
      <c r="AH228">
        <v>0</v>
      </c>
      <c r="AI228" s="1" t="s">
        <v>57</v>
      </c>
      <c r="AJ228" s="1" t="s">
        <v>57</v>
      </c>
      <c r="AK228" s="1" t="s">
        <v>57</v>
      </c>
      <c r="AL228" s="1" t="s">
        <v>57</v>
      </c>
      <c r="AM228" s="1" t="s">
        <v>58</v>
      </c>
      <c r="AN228" s="1" t="s">
        <v>57</v>
      </c>
      <c r="AO228" s="1" t="s">
        <v>805</v>
      </c>
    </row>
    <row r="229" spans="1:41" x14ac:dyDescent="0.25">
      <c r="A229">
        <v>6</v>
      </c>
      <c r="B229" s="1" t="s">
        <v>1596</v>
      </c>
      <c r="C229" s="1" t="s">
        <v>1597</v>
      </c>
      <c r="D229" s="1" t="s">
        <v>43</v>
      </c>
      <c r="E229" s="1" t="s">
        <v>1598</v>
      </c>
      <c r="F229" s="1" t="s">
        <v>45</v>
      </c>
      <c r="G229" s="1" t="s">
        <v>45</v>
      </c>
      <c r="H229" s="1" t="s">
        <v>1166</v>
      </c>
      <c r="I229" s="1" t="s">
        <v>47</v>
      </c>
      <c r="J229" s="1" t="s">
        <v>48</v>
      </c>
      <c r="K229" s="1" t="s">
        <v>49</v>
      </c>
      <c r="L229" s="1" t="s">
        <v>1167</v>
      </c>
      <c r="M229" s="1" t="s">
        <v>169</v>
      </c>
      <c r="N229" s="1" t="s">
        <v>1168</v>
      </c>
      <c r="O229" s="1" t="s">
        <v>45</v>
      </c>
      <c r="P229" s="1" t="s">
        <v>45</v>
      </c>
      <c r="Q229" s="1" t="s">
        <v>45</v>
      </c>
      <c r="R229" s="1" t="s">
        <v>45</v>
      </c>
      <c r="S229" s="1" t="s">
        <v>45</v>
      </c>
      <c r="T229" s="1" t="s">
        <v>45</v>
      </c>
      <c r="U229" s="1" t="s">
        <v>45</v>
      </c>
      <c r="V229">
        <v>0</v>
      </c>
      <c r="W229" s="1" t="s">
        <v>54</v>
      </c>
      <c r="X229" s="1" t="s">
        <v>55</v>
      </c>
      <c r="Y229" s="1" t="s">
        <v>56</v>
      </c>
      <c r="Z229" s="1" t="s">
        <v>45</v>
      </c>
      <c r="AA229">
        <v>0</v>
      </c>
      <c r="AB229" s="1" t="s">
        <v>57</v>
      </c>
      <c r="AC229">
        <v>1</v>
      </c>
      <c r="AD229">
        <v>1</v>
      </c>
      <c r="AE229">
        <v>0</v>
      </c>
      <c r="AF229">
        <v>0</v>
      </c>
      <c r="AG229">
        <v>0</v>
      </c>
      <c r="AH229">
        <v>0</v>
      </c>
      <c r="AI229" s="1" t="s">
        <v>57</v>
      </c>
      <c r="AJ229" s="1" t="s">
        <v>57</v>
      </c>
      <c r="AK229" s="1" t="s">
        <v>57</v>
      </c>
      <c r="AL229" s="1" t="s">
        <v>57</v>
      </c>
      <c r="AM229" s="1" t="s">
        <v>58</v>
      </c>
      <c r="AN229" s="1" t="s">
        <v>57</v>
      </c>
      <c r="AO229" s="1" t="s">
        <v>805</v>
      </c>
    </row>
    <row r="230" spans="1:41" x14ac:dyDescent="0.25">
      <c r="A230">
        <v>7</v>
      </c>
      <c r="B230" s="1" t="s">
        <v>1599</v>
      </c>
      <c r="C230" s="1" t="s">
        <v>1600</v>
      </c>
      <c r="D230" s="1" t="s">
        <v>43</v>
      </c>
      <c r="E230" s="1" t="s">
        <v>1601</v>
      </c>
      <c r="F230" s="1" t="s">
        <v>45</v>
      </c>
      <c r="G230" s="1" t="s">
        <v>45</v>
      </c>
      <c r="H230" s="1" t="s">
        <v>1166</v>
      </c>
      <c r="I230" s="1" t="s">
        <v>47</v>
      </c>
      <c r="J230" s="1" t="s">
        <v>48</v>
      </c>
      <c r="K230" s="1" t="s">
        <v>49</v>
      </c>
      <c r="L230" s="1" t="s">
        <v>1167</v>
      </c>
      <c r="M230" s="1" t="s">
        <v>169</v>
      </c>
      <c r="N230" s="1" t="s">
        <v>1168</v>
      </c>
      <c r="O230" s="1" t="s">
        <v>45</v>
      </c>
      <c r="P230" s="1" t="s">
        <v>45</v>
      </c>
      <c r="Q230" s="1" t="s">
        <v>45</v>
      </c>
      <c r="R230" s="1" t="s">
        <v>45</v>
      </c>
      <c r="S230" s="1" t="s">
        <v>45</v>
      </c>
      <c r="T230" s="1" t="s">
        <v>45</v>
      </c>
      <c r="U230" s="1" t="s">
        <v>45</v>
      </c>
      <c r="V230">
        <v>0</v>
      </c>
      <c r="W230" s="1" t="s">
        <v>54</v>
      </c>
      <c r="X230" s="1" t="s">
        <v>55</v>
      </c>
      <c r="Y230" s="1" t="s">
        <v>56</v>
      </c>
      <c r="Z230" s="1" t="s">
        <v>45</v>
      </c>
      <c r="AA230">
        <v>0</v>
      </c>
      <c r="AB230" s="1" t="s">
        <v>57</v>
      </c>
      <c r="AC230">
        <v>1</v>
      </c>
      <c r="AD230">
        <v>1</v>
      </c>
      <c r="AE230">
        <v>0</v>
      </c>
      <c r="AF230">
        <v>0</v>
      </c>
      <c r="AG230">
        <v>0</v>
      </c>
      <c r="AH230">
        <v>0</v>
      </c>
      <c r="AI230" s="1" t="s">
        <v>57</v>
      </c>
      <c r="AJ230" s="1" t="s">
        <v>57</v>
      </c>
      <c r="AK230" s="1" t="s">
        <v>57</v>
      </c>
      <c r="AL230" s="1" t="s">
        <v>57</v>
      </c>
      <c r="AM230" s="1" t="s">
        <v>58</v>
      </c>
      <c r="AN230" s="1" t="s">
        <v>57</v>
      </c>
      <c r="AO230" s="1" t="s">
        <v>805</v>
      </c>
    </row>
    <row r="231" spans="1:41" x14ac:dyDescent="0.25">
      <c r="A231">
        <v>8</v>
      </c>
      <c r="B231" s="1" t="s">
        <v>1602</v>
      </c>
      <c r="C231" s="1" t="s">
        <v>1603</v>
      </c>
      <c r="D231" s="1" t="s">
        <v>43</v>
      </c>
      <c r="E231" s="1" t="s">
        <v>1604</v>
      </c>
      <c r="F231" s="1" t="s">
        <v>45</v>
      </c>
      <c r="G231" s="1" t="s">
        <v>45</v>
      </c>
      <c r="H231" s="1" t="s">
        <v>1166</v>
      </c>
      <c r="I231" s="1" t="s">
        <v>47</v>
      </c>
      <c r="J231" s="1" t="s">
        <v>48</v>
      </c>
      <c r="K231" s="1" t="s">
        <v>49</v>
      </c>
      <c r="L231" s="1" t="s">
        <v>1167</v>
      </c>
      <c r="M231" s="1" t="s">
        <v>169</v>
      </c>
      <c r="N231" s="1" t="s">
        <v>1168</v>
      </c>
      <c r="O231" s="1" t="s">
        <v>45</v>
      </c>
      <c r="P231" s="1" t="s">
        <v>45</v>
      </c>
      <c r="Q231" s="1" t="s">
        <v>45</v>
      </c>
      <c r="R231" s="1" t="s">
        <v>45</v>
      </c>
      <c r="S231" s="1" t="s">
        <v>45</v>
      </c>
      <c r="T231" s="1" t="s">
        <v>45</v>
      </c>
      <c r="U231" s="1" t="s">
        <v>45</v>
      </c>
      <c r="V231">
        <v>0</v>
      </c>
      <c r="W231" s="1" t="s">
        <v>54</v>
      </c>
      <c r="X231" s="1" t="s">
        <v>55</v>
      </c>
      <c r="Y231" s="1" t="s">
        <v>56</v>
      </c>
      <c r="Z231" s="1" t="s">
        <v>45</v>
      </c>
      <c r="AA231">
        <v>0</v>
      </c>
      <c r="AB231" s="1" t="s">
        <v>57</v>
      </c>
      <c r="AC231">
        <v>1</v>
      </c>
      <c r="AD231">
        <v>1</v>
      </c>
      <c r="AE231">
        <v>0</v>
      </c>
      <c r="AF231">
        <v>0</v>
      </c>
      <c r="AG231">
        <v>0</v>
      </c>
      <c r="AH231">
        <v>0</v>
      </c>
      <c r="AI231" s="1" t="s">
        <v>57</v>
      </c>
      <c r="AJ231" s="1" t="s">
        <v>57</v>
      </c>
      <c r="AK231" s="1" t="s">
        <v>57</v>
      </c>
      <c r="AL231" s="1" t="s">
        <v>57</v>
      </c>
      <c r="AM231" s="1" t="s">
        <v>58</v>
      </c>
      <c r="AN231" s="1" t="s">
        <v>57</v>
      </c>
      <c r="AO231" s="1" t="s">
        <v>805</v>
      </c>
    </row>
    <row r="232" spans="1:41" x14ac:dyDescent="0.25">
      <c r="A232">
        <v>9</v>
      </c>
      <c r="B232" s="1" t="s">
        <v>1605</v>
      </c>
      <c r="C232" s="1" t="s">
        <v>1606</v>
      </c>
      <c r="D232" s="1" t="s">
        <v>43</v>
      </c>
      <c r="E232" s="1" t="s">
        <v>1607</v>
      </c>
      <c r="F232" s="1" t="s">
        <v>45</v>
      </c>
      <c r="G232" s="1" t="s">
        <v>45</v>
      </c>
      <c r="H232" s="1" t="s">
        <v>1166</v>
      </c>
      <c r="I232" s="1" t="s">
        <v>47</v>
      </c>
      <c r="J232" s="1" t="s">
        <v>48</v>
      </c>
      <c r="K232" s="1" t="s">
        <v>49</v>
      </c>
      <c r="L232" s="1" t="s">
        <v>1167</v>
      </c>
      <c r="M232" s="1" t="s">
        <v>169</v>
      </c>
      <c r="N232" s="1" t="s">
        <v>1168</v>
      </c>
      <c r="O232" s="1" t="s">
        <v>45</v>
      </c>
      <c r="P232" s="1" t="s">
        <v>45</v>
      </c>
      <c r="Q232" s="1" t="s">
        <v>45</v>
      </c>
      <c r="R232" s="1" t="s">
        <v>45</v>
      </c>
      <c r="S232" s="1" t="s">
        <v>45</v>
      </c>
      <c r="T232" s="1" t="s">
        <v>45</v>
      </c>
      <c r="U232" s="1" t="s">
        <v>45</v>
      </c>
      <c r="V232">
        <v>0</v>
      </c>
      <c r="W232" s="1" t="s">
        <v>54</v>
      </c>
      <c r="X232" s="1" t="s">
        <v>55</v>
      </c>
      <c r="Y232" s="1" t="s">
        <v>56</v>
      </c>
      <c r="Z232" s="1" t="s">
        <v>45</v>
      </c>
      <c r="AA232">
        <v>0</v>
      </c>
      <c r="AB232" s="1" t="s">
        <v>57</v>
      </c>
      <c r="AC232">
        <v>1</v>
      </c>
      <c r="AD232">
        <v>1</v>
      </c>
      <c r="AE232">
        <v>0</v>
      </c>
      <c r="AF232">
        <v>0</v>
      </c>
      <c r="AG232">
        <v>0</v>
      </c>
      <c r="AH232">
        <v>0</v>
      </c>
      <c r="AI232" s="1" t="s">
        <v>57</v>
      </c>
      <c r="AJ232" s="1" t="s">
        <v>57</v>
      </c>
      <c r="AK232" s="1" t="s">
        <v>57</v>
      </c>
      <c r="AL232" s="1" t="s">
        <v>57</v>
      </c>
      <c r="AM232" s="1" t="s">
        <v>58</v>
      </c>
      <c r="AN232" s="1" t="s">
        <v>57</v>
      </c>
      <c r="AO232" s="1" t="s">
        <v>805</v>
      </c>
    </row>
    <row r="233" spans="1:41" x14ac:dyDescent="0.25">
      <c r="A233">
        <v>306</v>
      </c>
      <c r="B233" s="1" t="s">
        <v>1608</v>
      </c>
      <c r="C233" s="1" t="s">
        <v>1609</v>
      </c>
      <c r="D233" s="1" t="s">
        <v>43</v>
      </c>
      <c r="E233" s="1" t="s">
        <v>1610</v>
      </c>
      <c r="F233" s="1" t="s">
        <v>45</v>
      </c>
      <c r="G233" s="1" t="s">
        <v>45</v>
      </c>
      <c r="H233" s="1" t="s">
        <v>772</v>
      </c>
      <c r="I233" s="1" t="s">
        <v>773</v>
      </c>
      <c r="J233" s="1" t="s">
        <v>48</v>
      </c>
      <c r="K233" s="1" t="s">
        <v>49</v>
      </c>
      <c r="L233" s="1" t="s">
        <v>1611</v>
      </c>
      <c r="M233" s="1" t="s">
        <v>1612</v>
      </c>
      <c r="N233" s="1" t="s">
        <v>1613</v>
      </c>
      <c r="O233" s="1" t="s">
        <v>45</v>
      </c>
      <c r="P233" s="1" t="s">
        <v>45</v>
      </c>
      <c r="Q233" s="1" t="s">
        <v>45</v>
      </c>
      <c r="R233" s="1" t="s">
        <v>1031</v>
      </c>
      <c r="S233" s="1" t="s">
        <v>45</v>
      </c>
      <c r="T233" s="1" t="s">
        <v>45</v>
      </c>
      <c r="U233" s="1" t="s">
        <v>45</v>
      </c>
      <c r="V233">
        <v>1</v>
      </c>
      <c r="W233" s="1" t="s">
        <v>54</v>
      </c>
      <c r="X233" s="1" t="s">
        <v>55</v>
      </c>
      <c r="Y233" s="1" t="s">
        <v>56</v>
      </c>
      <c r="Z233" s="1" t="s">
        <v>45</v>
      </c>
      <c r="AA233">
        <v>0</v>
      </c>
      <c r="AB233" s="1" t="s">
        <v>57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 s="1" t="s">
        <v>57</v>
      </c>
      <c r="AJ233" s="1" t="s">
        <v>57</v>
      </c>
      <c r="AK233" s="1" t="s">
        <v>57</v>
      </c>
      <c r="AL233" s="1" t="s">
        <v>57</v>
      </c>
      <c r="AM233" s="1" t="s">
        <v>58</v>
      </c>
      <c r="AN233" s="1" t="s">
        <v>57</v>
      </c>
      <c r="AO233" s="1" t="s">
        <v>59</v>
      </c>
    </row>
    <row r="234" spans="1:41" s="2" customFormat="1" x14ac:dyDescent="0.25">
      <c r="A234" s="2">
        <v>302</v>
      </c>
      <c r="B234" s="3" t="s">
        <v>1614</v>
      </c>
      <c r="C234" s="3" t="s">
        <v>1615</v>
      </c>
      <c r="D234" s="3" t="s">
        <v>43</v>
      </c>
      <c r="E234" s="3" t="s">
        <v>1616</v>
      </c>
      <c r="F234" s="3" t="s">
        <v>45</v>
      </c>
      <c r="G234" s="3" t="s">
        <v>45</v>
      </c>
      <c r="H234" s="3" t="s">
        <v>1617</v>
      </c>
      <c r="I234" s="3" t="s">
        <v>890</v>
      </c>
      <c r="J234" s="3" t="s">
        <v>214</v>
      </c>
      <c r="K234" s="3" t="s">
        <v>49</v>
      </c>
      <c r="L234" s="3" t="s">
        <v>1618</v>
      </c>
      <c r="M234" s="3" t="s">
        <v>1108</v>
      </c>
      <c r="N234" s="3" t="s">
        <v>1619</v>
      </c>
      <c r="O234" s="3" t="s">
        <v>45</v>
      </c>
      <c r="P234" s="3" t="s">
        <v>45</v>
      </c>
      <c r="Q234" s="3" t="s">
        <v>45</v>
      </c>
      <c r="R234" s="3" t="s">
        <v>1031</v>
      </c>
      <c r="S234" s="3" t="s">
        <v>45</v>
      </c>
      <c r="T234" s="3" t="s">
        <v>45</v>
      </c>
      <c r="U234" s="3" t="s">
        <v>45</v>
      </c>
      <c r="V234" s="2">
        <v>1</v>
      </c>
      <c r="W234" s="3" t="s">
        <v>54</v>
      </c>
      <c r="X234" s="3" t="s">
        <v>55</v>
      </c>
      <c r="Y234" s="3" t="s">
        <v>56</v>
      </c>
      <c r="Z234" s="3" t="s">
        <v>45</v>
      </c>
      <c r="AA234" s="2">
        <v>0</v>
      </c>
      <c r="AB234" s="3" t="s">
        <v>57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3" t="s">
        <v>57</v>
      </c>
      <c r="AJ234" s="3" t="s">
        <v>57</v>
      </c>
      <c r="AK234" s="3" t="s">
        <v>57</v>
      </c>
      <c r="AL234" s="3" t="s">
        <v>57</v>
      </c>
      <c r="AM234" s="3" t="s">
        <v>58</v>
      </c>
      <c r="AN234" s="3" t="s">
        <v>57</v>
      </c>
      <c r="AO234" s="3" t="s">
        <v>59</v>
      </c>
    </row>
    <row r="235" spans="1:41" x14ac:dyDescent="0.25">
      <c r="A235">
        <v>263</v>
      </c>
      <c r="B235" s="1" t="s">
        <v>1620</v>
      </c>
      <c r="C235" s="1" t="s">
        <v>1621</v>
      </c>
      <c r="D235" s="1" t="s">
        <v>43</v>
      </c>
      <c r="E235" s="1" t="s">
        <v>1622</v>
      </c>
      <c r="F235" s="1" t="s">
        <v>45</v>
      </c>
      <c r="G235" s="1" t="s">
        <v>45</v>
      </c>
      <c r="H235" s="1" t="s">
        <v>1623</v>
      </c>
      <c r="I235" s="1" t="s">
        <v>47</v>
      </c>
      <c r="J235" s="1" t="s">
        <v>48</v>
      </c>
      <c r="K235" s="1" t="s">
        <v>49</v>
      </c>
      <c r="L235" s="1" t="s">
        <v>1624</v>
      </c>
      <c r="M235" s="1" t="s">
        <v>1625</v>
      </c>
      <c r="N235" s="1" t="s">
        <v>45</v>
      </c>
      <c r="O235" s="1" t="s">
        <v>45</v>
      </c>
      <c r="P235" s="1" t="s">
        <v>45</v>
      </c>
      <c r="Q235" s="1" t="s">
        <v>45</v>
      </c>
      <c r="R235" s="1" t="s">
        <v>45</v>
      </c>
      <c r="S235" s="1" t="s">
        <v>45</v>
      </c>
      <c r="T235" s="1" t="s">
        <v>45</v>
      </c>
      <c r="U235" s="1" t="s">
        <v>45</v>
      </c>
      <c r="V235">
        <v>1</v>
      </c>
      <c r="W235" s="1" t="s">
        <v>54</v>
      </c>
      <c r="X235" s="1" t="s">
        <v>55</v>
      </c>
      <c r="Y235" s="1" t="s">
        <v>56</v>
      </c>
      <c r="Z235" s="1" t="s">
        <v>45</v>
      </c>
      <c r="AA235">
        <v>0</v>
      </c>
      <c r="AB235" s="1" t="s">
        <v>57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 s="1" t="s">
        <v>57</v>
      </c>
      <c r="AJ235" s="1" t="s">
        <v>57</v>
      </c>
      <c r="AK235" s="1" t="s">
        <v>57</v>
      </c>
      <c r="AL235" s="1" t="s">
        <v>57</v>
      </c>
      <c r="AM235" s="1" t="s">
        <v>58</v>
      </c>
      <c r="AN235" s="1" t="s">
        <v>57</v>
      </c>
      <c r="AO235" s="1" t="s">
        <v>59</v>
      </c>
    </row>
    <row r="236" spans="1:41" x14ac:dyDescent="0.25">
      <c r="A236">
        <v>142</v>
      </c>
      <c r="B236" s="1" t="s">
        <v>1620</v>
      </c>
      <c r="C236" s="1" t="s">
        <v>1626</v>
      </c>
      <c r="D236" s="1" t="s">
        <v>43</v>
      </c>
      <c r="E236" s="1" t="s">
        <v>1627</v>
      </c>
      <c r="F236" s="1" t="s">
        <v>45</v>
      </c>
      <c r="G236" s="1" t="s">
        <v>45</v>
      </c>
      <c r="H236" s="1" t="s">
        <v>270</v>
      </c>
      <c r="I236" s="1" t="s">
        <v>1628</v>
      </c>
      <c r="J236" s="1" t="s">
        <v>1629</v>
      </c>
      <c r="K236" s="1" t="s">
        <v>49</v>
      </c>
      <c r="L236" s="1" t="s">
        <v>1630</v>
      </c>
      <c r="M236" s="1" t="s">
        <v>1631</v>
      </c>
      <c r="N236" s="1" t="s">
        <v>273</v>
      </c>
      <c r="O236" s="1" t="s">
        <v>45</v>
      </c>
      <c r="P236" s="1" t="s">
        <v>45</v>
      </c>
      <c r="Q236" s="1" t="s">
        <v>45</v>
      </c>
      <c r="R236" s="1" t="s">
        <v>45</v>
      </c>
      <c r="S236" s="1" t="s">
        <v>45</v>
      </c>
      <c r="T236" s="1" t="s">
        <v>45</v>
      </c>
      <c r="U236" s="1" t="s">
        <v>45</v>
      </c>
      <c r="V236">
        <v>1</v>
      </c>
      <c r="W236" s="1" t="s">
        <v>275</v>
      </c>
      <c r="X236" s="1" t="s">
        <v>55</v>
      </c>
      <c r="Y236" s="1" t="s">
        <v>56</v>
      </c>
      <c r="Z236" s="1" t="s">
        <v>45</v>
      </c>
      <c r="AA236">
        <v>0</v>
      </c>
      <c r="AB236" s="1" t="s">
        <v>57</v>
      </c>
      <c r="AC236">
        <v>1</v>
      </c>
      <c r="AD236">
        <v>1</v>
      </c>
      <c r="AE236">
        <v>0</v>
      </c>
      <c r="AF236">
        <v>0</v>
      </c>
      <c r="AG236">
        <v>0</v>
      </c>
      <c r="AH236">
        <v>0</v>
      </c>
      <c r="AI236" s="1" t="s">
        <v>57</v>
      </c>
      <c r="AJ236" s="1" t="s">
        <v>57</v>
      </c>
      <c r="AK236" s="1" t="s">
        <v>57</v>
      </c>
      <c r="AL236" s="1" t="s">
        <v>57</v>
      </c>
      <c r="AM236" s="1" t="s">
        <v>58</v>
      </c>
      <c r="AN236" s="1" t="s">
        <v>57</v>
      </c>
      <c r="AO236" s="1" t="s">
        <v>59</v>
      </c>
    </row>
    <row r="237" spans="1:41" x14ac:dyDescent="0.25">
      <c r="A237">
        <v>458</v>
      </c>
      <c r="B237" s="1" t="s">
        <v>1632</v>
      </c>
      <c r="C237" s="1" t="s">
        <v>1633</v>
      </c>
      <c r="D237" s="1" t="s">
        <v>43</v>
      </c>
      <c r="E237" s="1" t="s">
        <v>1634</v>
      </c>
      <c r="F237" s="1" t="s">
        <v>45</v>
      </c>
      <c r="G237" s="1" t="s">
        <v>45</v>
      </c>
      <c r="H237" s="1" t="s">
        <v>737</v>
      </c>
      <c r="I237" s="1" t="s">
        <v>47</v>
      </c>
      <c r="J237" s="1" t="s">
        <v>48</v>
      </c>
      <c r="K237" s="1" t="s">
        <v>49</v>
      </c>
      <c r="L237" s="1" t="s">
        <v>738</v>
      </c>
      <c r="M237" s="1" t="s">
        <v>364</v>
      </c>
      <c r="N237" s="1" t="s">
        <v>661</v>
      </c>
      <c r="O237" s="1" t="s">
        <v>45</v>
      </c>
      <c r="P237" s="1" t="s">
        <v>45</v>
      </c>
      <c r="Q237" s="1" t="s">
        <v>45</v>
      </c>
      <c r="R237" s="1" t="s">
        <v>45</v>
      </c>
      <c r="S237" s="1" t="s">
        <v>45</v>
      </c>
      <c r="T237" s="1" t="s">
        <v>45</v>
      </c>
      <c r="U237" s="1" t="s">
        <v>45</v>
      </c>
      <c r="V237">
        <v>1</v>
      </c>
      <c r="W237" s="1" t="s">
        <v>54</v>
      </c>
      <c r="X237" s="1" t="s">
        <v>55</v>
      </c>
      <c r="Y237" s="1" t="s">
        <v>56</v>
      </c>
      <c r="Z237" s="1" t="s">
        <v>45</v>
      </c>
      <c r="AA237">
        <v>0</v>
      </c>
      <c r="AB237" s="1" t="s">
        <v>57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 s="1" t="s">
        <v>57</v>
      </c>
      <c r="AJ237" s="1" t="s">
        <v>57</v>
      </c>
      <c r="AK237" s="1" t="s">
        <v>57</v>
      </c>
      <c r="AL237" s="1" t="s">
        <v>57</v>
      </c>
      <c r="AM237" s="1" t="s">
        <v>58</v>
      </c>
      <c r="AN237" s="1" t="s">
        <v>57</v>
      </c>
      <c r="AO237" s="1" t="s">
        <v>59</v>
      </c>
    </row>
    <row r="238" spans="1:41" x14ac:dyDescent="0.25">
      <c r="A238">
        <v>188</v>
      </c>
      <c r="B238" s="1" t="s">
        <v>1632</v>
      </c>
      <c r="C238" s="1" t="s">
        <v>1635</v>
      </c>
      <c r="D238" s="1" t="s">
        <v>43</v>
      </c>
      <c r="E238" s="1" t="s">
        <v>1636</v>
      </c>
      <c r="F238" s="1" t="s">
        <v>45</v>
      </c>
      <c r="G238" s="1" t="s">
        <v>45</v>
      </c>
      <c r="H238" s="1" t="s">
        <v>672</v>
      </c>
      <c r="I238" s="1" t="s">
        <v>47</v>
      </c>
      <c r="J238" s="1" t="s">
        <v>48</v>
      </c>
      <c r="K238" s="1" t="s">
        <v>819</v>
      </c>
      <c r="L238" s="1" t="s">
        <v>845</v>
      </c>
      <c r="M238" s="1" t="s">
        <v>1637</v>
      </c>
      <c r="N238" s="1" t="s">
        <v>67</v>
      </c>
      <c r="O238" s="1" t="s">
        <v>45</v>
      </c>
      <c r="P238" s="1" t="s">
        <v>45</v>
      </c>
      <c r="Q238" s="1" t="s">
        <v>45</v>
      </c>
      <c r="R238" s="1" t="s">
        <v>45</v>
      </c>
      <c r="S238" s="1" t="s">
        <v>45</v>
      </c>
      <c r="T238" s="1" t="s">
        <v>45</v>
      </c>
      <c r="U238" s="1" t="s">
        <v>45</v>
      </c>
      <c r="V238">
        <v>1</v>
      </c>
      <c r="W238" s="1" t="s">
        <v>54</v>
      </c>
      <c r="X238" s="1" t="s">
        <v>55</v>
      </c>
      <c r="Y238" s="1" t="s">
        <v>56</v>
      </c>
      <c r="Z238" s="1" t="s">
        <v>45</v>
      </c>
      <c r="AA238">
        <v>0</v>
      </c>
      <c r="AB238" s="1" t="s">
        <v>57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 s="1" t="s">
        <v>57</v>
      </c>
      <c r="AJ238" s="1" t="s">
        <v>57</v>
      </c>
      <c r="AK238" s="1" t="s">
        <v>57</v>
      </c>
      <c r="AL238" s="1" t="s">
        <v>57</v>
      </c>
      <c r="AM238" s="1" t="s">
        <v>58</v>
      </c>
      <c r="AN238" s="1" t="s">
        <v>57</v>
      </c>
      <c r="AO238" s="1" t="s">
        <v>59</v>
      </c>
    </row>
    <row r="239" spans="1:41" x14ac:dyDescent="0.25">
      <c r="A239">
        <v>761</v>
      </c>
      <c r="B239" s="1" t="s">
        <v>1632</v>
      </c>
      <c r="C239" s="1" t="s">
        <v>1638</v>
      </c>
      <c r="D239" s="1" t="s">
        <v>43</v>
      </c>
      <c r="E239" s="1" t="s">
        <v>1639</v>
      </c>
      <c r="F239" s="1" t="s">
        <v>45</v>
      </c>
      <c r="G239" s="1" t="s">
        <v>45</v>
      </c>
      <c r="H239" s="1" t="s">
        <v>1640</v>
      </c>
      <c r="I239" s="1" t="s">
        <v>47</v>
      </c>
      <c r="J239" s="1" t="s">
        <v>48</v>
      </c>
      <c r="K239" s="1" t="s">
        <v>49</v>
      </c>
      <c r="L239" s="1" t="s">
        <v>1641</v>
      </c>
      <c r="M239" s="1" t="s">
        <v>1642</v>
      </c>
      <c r="N239" s="1" t="s">
        <v>1643</v>
      </c>
      <c r="O239" s="1" t="s">
        <v>45</v>
      </c>
      <c r="P239" s="1" t="s">
        <v>45</v>
      </c>
      <c r="Q239" s="1" t="s">
        <v>1644</v>
      </c>
      <c r="R239" s="1" t="s">
        <v>45</v>
      </c>
      <c r="S239" s="1" t="s">
        <v>45</v>
      </c>
      <c r="T239" s="1" t="s">
        <v>45</v>
      </c>
      <c r="U239" s="1" t="s">
        <v>45</v>
      </c>
      <c r="V239">
        <v>1</v>
      </c>
      <c r="W239" s="1" t="s">
        <v>54</v>
      </c>
      <c r="X239" s="1" t="s">
        <v>55</v>
      </c>
      <c r="Y239" s="1" t="s">
        <v>56</v>
      </c>
      <c r="Z239" s="1" t="s">
        <v>45</v>
      </c>
      <c r="AA239">
        <v>0</v>
      </c>
      <c r="AB239" s="1" t="s">
        <v>57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 s="1" t="s">
        <v>57</v>
      </c>
      <c r="AJ239" s="1" t="s">
        <v>57</v>
      </c>
      <c r="AK239" s="1" t="s">
        <v>57</v>
      </c>
      <c r="AL239" s="1" t="s">
        <v>57</v>
      </c>
      <c r="AM239" s="1" t="s">
        <v>58</v>
      </c>
      <c r="AN239" s="1" t="s">
        <v>57</v>
      </c>
      <c r="AO239" s="1" t="s">
        <v>59</v>
      </c>
    </row>
    <row r="240" spans="1:41" x14ac:dyDescent="0.25">
      <c r="A240">
        <v>149</v>
      </c>
      <c r="B240" s="1" t="s">
        <v>1645</v>
      </c>
      <c r="C240" s="1" t="s">
        <v>1646</v>
      </c>
      <c r="D240" s="1" t="s">
        <v>43</v>
      </c>
      <c r="E240" s="1" t="s">
        <v>1647</v>
      </c>
      <c r="F240" s="1" t="s">
        <v>45</v>
      </c>
      <c r="G240" s="1" t="s">
        <v>45</v>
      </c>
      <c r="H240" s="1" t="s">
        <v>1648</v>
      </c>
      <c r="I240" s="1" t="s">
        <v>374</v>
      </c>
      <c r="J240" s="1" t="s">
        <v>48</v>
      </c>
      <c r="K240" s="1" t="s">
        <v>49</v>
      </c>
      <c r="L240" s="1" t="s">
        <v>1649</v>
      </c>
      <c r="M240" s="1" t="s">
        <v>1650</v>
      </c>
      <c r="N240" s="1" t="s">
        <v>1651</v>
      </c>
      <c r="O240" s="1" t="s">
        <v>45</v>
      </c>
      <c r="P240" s="1" t="s">
        <v>45</v>
      </c>
      <c r="Q240" s="1" t="s">
        <v>1652</v>
      </c>
      <c r="R240" s="1" t="s">
        <v>45</v>
      </c>
      <c r="S240" s="1" t="s">
        <v>45</v>
      </c>
      <c r="T240" s="1" t="s">
        <v>45</v>
      </c>
      <c r="U240" s="1" t="s">
        <v>45</v>
      </c>
      <c r="V240">
        <v>1</v>
      </c>
      <c r="W240" s="1" t="s">
        <v>54</v>
      </c>
      <c r="X240" s="1" t="s">
        <v>55</v>
      </c>
      <c r="Y240" s="1" t="s">
        <v>56</v>
      </c>
      <c r="Z240" s="1" t="s">
        <v>45</v>
      </c>
      <c r="AA240">
        <v>0</v>
      </c>
      <c r="AB240" s="1" t="s">
        <v>57</v>
      </c>
      <c r="AC240">
        <v>1</v>
      </c>
      <c r="AD240">
        <v>1</v>
      </c>
      <c r="AE240">
        <v>0</v>
      </c>
      <c r="AF240">
        <v>0</v>
      </c>
      <c r="AG240">
        <v>0</v>
      </c>
      <c r="AH240">
        <v>0</v>
      </c>
      <c r="AI240" s="1" t="s">
        <v>57</v>
      </c>
      <c r="AJ240" s="1" t="s">
        <v>57</v>
      </c>
      <c r="AK240" s="1" t="s">
        <v>57</v>
      </c>
      <c r="AL240" s="1" t="s">
        <v>1193</v>
      </c>
      <c r="AM240" s="1" t="s">
        <v>58</v>
      </c>
      <c r="AN240" s="1" t="s">
        <v>57</v>
      </c>
      <c r="AO240" s="1" t="s">
        <v>59</v>
      </c>
    </row>
    <row r="241" spans="1:41" s="2" customFormat="1" x14ac:dyDescent="0.25">
      <c r="A241" s="2">
        <v>183</v>
      </c>
      <c r="B241" s="3" t="s">
        <v>1653</v>
      </c>
      <c r="C241" s="3" t="s">
        <v>1654</v>
      </c>
      <c r="D241" s="3" t="s">
        <v>43</v>
      </c>
      <c r="E241" s="3" t="s">
        <v>1655</v>
      </c>
      <c r="F241" s="3" t="s">
        <v>45</v>
      </c>
      <c r="G241" s="3" t="s">
        <v>45</v>
      </c>
      <c r="H241" s="3" t="s">
        <v>1656</v>
      </c>
      <c r="I241" s="3" t="s">
        <v>374</v>
      </c>
      <c r="J241" s="3" t="s">
        <v>48</v>
      </c>
      <c r="K241" s="3" t="s">
        <v>49</v>
      </c>
      <c r="L241" s="3" t="s">
        <v>1657</v>
      </c>
      <c r="M241" s="3" t="s">
        <v>1658</v>
      </c>
      <c r="N241" s="3" t="s">
        <v>1651</v>
      </c>
      <c r="O241" s="3" t="s">
        <v>45</v>
      </c>
      <c r="P241" s="3" t="s">
        <v>45</v>
      </c>
      <c r="Q241" s="3" t="s">
        <v>1659</v>
      </c>
      <c r="R241" s="3" t="s">
        <v>45</v>
      </c>
      <c r="S241" s="3" t="s">
        <v>45</v>
      </c>
      <c r="T241" s="3" t="s">
        <v>45</v>
      </c>
      <c r="U241" s="3" t="s">
        <v>45</v>
      </c>
      <c r="V241" s="2">
        <v>1</v>
      </c>
      <c r="W241" s="3" t="s">
        <v>54</v>
      </c>
      <c r="X241" s="3" t="s">
        <v>55</v>
      </c>
      <c r="Y241" s="3" t="s">
        <v>56</v>
      </c>
      <c r="Z241" s="3" t="s">
        <v>45</v>
      </c>
      <c r="AA241" s="2">
        <v>0</v>
      </c>
      <c r="AB241" s="3" t="s">
        <v>57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3" t="s">
        <v>57</v>
      </c>
      <c r="AJ241" s="3" t="s">
        <v>57</v>
      </c>
      <c r="AK241" s="3" t="s">
        <v>57</v>
      </c>
      <c r="AL241" s="3" t="s">
        <v>57</v>
      </c>
      <c r="AM241" s="3" t="s">
        <v>58</v>
      </c>
      <c r="AN241" s="3" t="s">
        <v>57</v>
      </c>
      <c r="AO241" s="3" t="s">
        <v>59</v>
      </c>
    </row>
    <row r="242" spans="1:41" x14ac:dyDescent="0.25">
      <c r="A242">
        <v>778</v>
      </c>
      <c r="B242" s="1" t="s">
        <v>1660</v>
      </c>
      <c r="C242" s="1" t="s">
        <v>1661</v>
      </c>
      <c r="D242" s="1" t="s">
        <v>43</v>
      </c>
      <c r="E242" s="1" t="s">
        <v>1662</v>
      </c>
      <c r="F242" s="1" t="s">
        <v>45</v>
      </c>
      <c r="G242" s="1" t="s">
        <v>45</v>
      </c>
      <c r="H242" s="1" t="s">
        <v>1663</v>
      </c>
      <c r="I242" s="1" t="s">
        <v>150</v>
      </c>
      <c r="J242" s="1" t="s">
        <v>48</v>
      </c>
      <c r="K242" s="1" t="s">
        <v>49</v>
      </c>
      <c r="L242" s="1" t="s">
        <v>1664</v>
      </c>
      <c r="M242" s="1" t="s">
        <v>152</v>
      </c>
      <c r="N242" s="1" t="s">
        <v>1665</v>
      </c>
      <c r="O242" s="1" t="s">
        <v>45</v>
      </c>
      <c r="P242" s="1" t="s">
        <v>45</v>
      </c>
      <c r="Q242" s="1" t="s">
        <v>1666</v>
      </c>
      <c r="R242" s="1" t="s">
        <v>45</v>
      </c>
      <c r="S242" s="1" t="s">
        <v>45</v>
      </c>
      <c r="T242" s="1" t="s">
        <v>45</v>
      </c>
      <c r="U242" s="1" t="s">
        <v>45</v>
      </c>
      <c r="V242">
        <v>1</v>
      </c>
      <c r="W242" s="1" t="s">
        <v>54</v>
      </c>
      <c r="X242" s="1" t="s">
        <v>55</v>
      </c>
      <c r="Y242" s="1" t="s">
        <v>56</v>
      </c>
      <c r="Z242" s="1" t="s">
        <v>45</v>
      </c>
      <c r="AA242">
        <v>0</v>
      </c>
      <c r="AB242" s="1" t="s">
        <v>57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 s="1" t="s">
        <v>57</v>
      </c>
      <c r="AJ242" s="1" t="s">
        <v>57</v>
      </c>
      <c r="AK242" s="1" t="s">
        <v>57</v>
      </c>
      <c r="AL242" s="1" t="s">
        <v>57</v>
      </c>
      <c r="AM242" s="1" t="s">
        <v>58</v>
      </c>
      <c r="AN242" s="1" t="s">
        <v>57</v>
      </c>
      <c r="AO242" s="1" t="s">
        <v>59</v>
      </c>
    </row>
    <row r="243" spans="1:41" x14ac:dyDescent="0.25">
      <c r="A243">
        <v>637</v>
      </c>
      <c r="B243" s="1" t="s">
        <v>1667</v>
      </c>
      <c r="C243" s="1" t="s">
        <v>1668</v>
      </c>
      <c r="D243" s="1" t="s">
        <v>43</v>
      </c>
      <c r="E243" s="1" t="s">
        <v>1669</v>
      </c>
      <c r="F243" s="1" t="s">
        <v>45</v>
      </c>
      <c r="G243" s="1" t="s">
        <v>45</v>
      </c>
      <c r="H243" s="1" t="s">
        <v>1670</v>
      </c>
      <c r="I243" s="1" t="s">
        <v>47</v>
      </c>
      <c r="J243" s="1" t="s">
        <v>48</v>
      </c>
      <c r="K243" s="1" t="s">
        <v>49</v>
      </c>
      <c r="L243" s="1" t="s">
        <v>1671</v>
      </c>
      <c r="M243" s="1" t="s">
        <v>152</v>
      </c>
      <c r="N243" s="1" t="s">
        <v>1672</v>
      </c>
      <c r="O243" s="1" t="s">
        <v>45</v>
      </c>
      <c r="P243" s="1" t="s">
        <v>45</v>
      </c>
      <c r="Q243" s="1" t="s">
        <v>1673</v>
      </c>
      <c r="R243" s="1" t="s">
        <v>45</v>
      </c>
      <c r="S243" s="1" t="s">
        <v>45</v>
      </c>
      <c r="T243" s="1" t="s">
        <v>45</v>
      </c>
      <c r="U243" s="1" t="s">
        <v>45</v>
      </c>
      <c r="V243">
        <v>1</v>
      </c>
      <c r="W243" s="1" t="s">
        <v>54</v>
      </c>
      <c r="X243" s="1" t="s">
        <v>55</v>
      </c>
      <c r="Y243" s="1" t="s">
        <v>56</v>
      </c>
      <c r="Z243" s="1" t="s">
        <v>45</v>
      </c>
      <c r="AA243">
        <v>0</v>
      </c>
      <c r="AB243" s="1" t="s">
        <v>57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 s="1" t="s">
        <v>57</v>
      </c>
      <c r="AJ243" s="1" t="s">
        <v>57</v>
      </c>
      <c r="AK243" s="1" t="s">
        <v>57</v>
      </c>
      <c r="AL243" s="1" t="s">
        <v>57</v>
      </c>
      <c r="AM243" s="1" t="s">
        <v>58</v>
      </c>
      <c r="AN243" s="1" t="s">
        <v>57</v>
      </c>
      <c r="AO243" s="1" t="s">
        <v>59</v>
      </c>
    </row>
    <row r="244" spans="1:41" x14ac:dyDescent="0.25">
      <c r="A244">
        <v>420</v>
      </c>
      <c r="B244" s="1" t="s">
        <v>1674</v>
      </c>
      <c r="C244" s="1" t="s">
        <v>1675</v>
      </c>
      <c r="D244" s="1" t="s">
        <v>43</v>
      </c>
      <c r="E244" s="1" t="s">
        <v>1676</v>
      </c>
      <c r="F244" s="1" t="s">
        <v>45</v>
      </c>
      <c r="G244" s="1" t="s">
        <v>45</v>
      </c>
      <c r="H244" s="1" t="s">
        <v>1677</v>
      </c>
      <c r="I244" s="1" t="s">
        <v>1678</v>
      </c>
      <c r="J244" s="1" t="s">
        <v>48</v>
      </c>
      <c r="K244" s="1" t="s">
        <v>49</v>
      </c>
      <c r="L244" s="1" t="s">
        <v>1679</v>
      </c>
      <c r="M244" s="1" t="s">
        <v>1680</v>
      </c>
      <c r="N244" s="1" t="s">
        <v>1681</v>
      </c>
      <c r="O244" s="1" t="s">
        <v>45</v>
      </c>
      <c r="P244" s="1" t="s">
        <v>45</v>
      </c>
      <c r="Q244" s="1" t="s">
        <v>1038</v>
      </c>
      <c r="R244" s="1" t="s">
        <v>45</v>
      </c>
      <c r="S244" s="1" t="s">
        <v>45</v>
      </c>
      <c r="T244" s="1" t="s">
        <v>45</v>
      </c>
      <c r="U244" s="1" t="s">
        <v>45</v>
      </c>
      <c r="V244">
        <v>1</v>
      </c>
      <c r="W244" s="1" t="s">
        <v>54</v>
      </c>
      <c r="X244" s="1" t="s">
        <v>55</v>
      </c>
      <c r="Y244" s="1" t="s">
        <v>56</v>
      </c>
      <c r="Z244" s="1" t="s">
        <v>45</v>
      </c>
      <c r="AA244">
        <v>0</v>
      </c>
      <c r="AB244" s="1" t="s">
        <v>57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 s="1" t="s">
        <v>57</v>
      </c>
      <c r="AJ244" s="1" t="s">
        <v>57</v>
      </c>
      <c r="AK244" s="1" t="s">
        <v>57</v>
      </c>
      <c r="AL244" s="1" t="s">
        <v>57</v>
      </c>
      <c r="AM244" s="1" t="s">
        <v>58</v>
      </c>
      <c r="AN244" s="1" t="s">
        <v>57</v>
      </c>
      <c r="AO244" s="1" t="s">
        <v>59</v>
      </c>
    </row>
    <row r="245" spans="1:41" x14ac:dyDescent="0.25">
      <c r="A245">
        <v>426</v>
      </c>
      <c r="B245" s="1" t="s">
        <v>1682</v>
      </c>
      <c r="C245" s="1" t="s">
        <v>1683</v>
      </c>
      <c r="D245" s="1" t="s">
        <v>43</v>
      </c>
      <c r="E245" s="1" t="s">
        <v>1684</v>
      </c>
      <c r="F245" s="1" t="s">
        <v>45</v>
      </c>
      <c r="G245" s="1" t="s">
        <v>45</v>
      </c>
      <c r="H245" s="1" t="s">
        <v>1685</v>
      </c>
      <c r="I245" s="1" t="s">
        <v>135</v>
      </c>
      <c r="J245" s="1" t="s">
        <v>48</v>
      </c>
      <c r="K245" s="1" t="s">
        <v>49</v>
      </c>
      <c r="L245" s="1" t="s">
        <v>1686</v>
      </c>
      <c r="M245" s="1" t="s">
        <v>152</v>
      </c>
      <c r="N245" s="1" t="s">
        <v>1687</v>
      </c>
      <c r="O245" s="1" t="s">
        <v>45</v>
      </c>
      <c r="P245" s="1" t="s">
        <v>45</v>
      </c>
      <c r="Q245" s="1" t="s">
        <v>1688</v>
      </c>
      <c r="R245" s="1" t="s">
        <v>45</v>
      </c>
      <c r="S245" s="1" t="s">
        <v>45</v>
      </c>
      <c r="T245" s="1" t="s">
        <v>45</v>
      </c>
      <c r="U245" s="1" t="s">
        <v>45</v>
      </c>
      <c r="V245">
        <v>1</v>
      </c>
      <c r="W245" s="1" t="s">
        <v>54</v>
      </c>
      <c r="X245" s="1" t="s">
        <v>55</v>
      </c>
      <c r="Y245" s="1" t="s">
        <v>56</v>
      </c>
      <c r="Z245" s="1" t="s">
        <v>45</v>
      </c>
      <c r="AA245">
        <v>0</v>
      </c>
      <c r="AB245" s="1" t="s">
        <v>57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 s="1" t="s">
        <v>57</v>
      </c>
      <c r="AJ245" s="1" t="s">
        <v>57</v>
      </c>
      <c r="AK245" s="1" t="s">
        <v>57</v>
      </c>
      <c r="AL245" s="1" t="s">
        <v>57</v>
      </c>
      <c r="AM245" s="1" t="s">
        <v>58</v>
      </c>
      <c r="AN245" s="1" t="s">
        <v>57</v>
      </c>
      <c r="AO245" s="1" t="s">
        <v>59</v>
      </c>
    </row>
    <row r="246" spans="1:41" x14ac:dyDescent="0.25">
      <c r="A246">
        <v>769</v>
      </c>
      <c r="B246" s="1" t="s">
        <v>1689</v>
      </c>
      <c r="C246" s="1" t="s">
        <v>1690</v>
      </c>
      <c r="D246" s="1" t="s">
        <v>43</v>
      </c>
      <c r="E246" s="1" t="s">
        <v>1691</v>
      </c>
      <c r="F246" s="1" t="s">
        <v>45</v>
      </c>
      <c r="G246" s="1" t="s">
        <v>45</v>
      </c>
      <c r="H246" s="1" t="s">
        <v>1692</v>
      </c>
      <c r="I246" s="1" t="s">
        <v>47</v>
      </c>
      <c r="J246" s="1" t="s">
        <v>48</v>
      </c>
      <c r="K246" s="1" t="s">
        <v>49</v>
      </c>
      <c r="L246" s="1" t="s">
        <v>1693</v>
      </c>
      <c r="M246" s="1" t="s">
        <v>1694</v>
      </c>
      <c r="N246" s="1" t="s">
        <v>1695</v>
      </c>
      <c r="O246" s="1" t="s">
        <v>45</v>
      </c>
      <c r="P246" s="1" t="s">
        <v>45</v>
      </c>
      <c r="Q246" s="1" t="s">
        <v>45</v>
      </c>
      <c r="R246" s="1" t="s">
        <v>45</v>
      </c>
      <c r="S246" s="1" t="s">
        <v>45</v>
      </c>
      <c r="T246" s="1" t="s">
        <v>45</v>
      </c>
      <c r="U246" s="1" t="s">
        <v>45</v>
      </c>
      <c r="V246">
        <v>1</v>
      </c>
      <c r="W246" s="1" t="s">
        <v>54</v>
      </c>
      <c r="X246" s="1" t="s">
        <v>55</v>
      </c>
      <c r="Y246" s="1" t="s">
        <v>56</v>
      </c>
      <c r="Z246" s="1" t="s">
        <v>45</v>
      </c>
      <c r="AA246">
        <v>0</v>
      </c>
      <c r="AB246" s="1" t="s">
        <v>57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 s="1" t="s">
        <v>57</v>
      </c>
      <c r="AJ246" s="1" t="s">
        <v>57</v>
      </c>
      <c r="AK246" s="1" t="s">
        <v>57</v>
      </c>
      <c r="AL246" s="1" t="s">
        <v>57</v>
      </c>
      <c r="AM246" s="1" t="s">
        <v>58</v>
      </c>
      <c r="AN246" s="1" t="s">
        <v>57</v>
      </c>
      <c r="AO246" s="1" t="s">
        <v>59</v>
      </c>
    </row>
    <row r="247" spans="1:41" x14ac:dyDescent="0.25">
      <c r="A247">
        <v>436</v>
      </c>
      <c r="B247" s="1" t="s">
        <v>1696</v>
      </c>
      <c r="C247" s="1" t="s">
        <v>1697</v>
      </c>
      <c r="D247" s="1" t="s">
        <v>43</v>
      </c>
      <c r="E247" s="1" t="s">
        <v>1698</v>
      </c>
      <c r="F247" s="1" t="s">
        <v>45</v>
      </c>
      <c r="G247" s="1" t="s">
        <v>45</v>
      </c>
      <c r="H247" s="1" t="s">
        <v>1699</v>
      </c>
      <c r="I247" s="1" t="s">
        <v>47</v>
      </c>
      <c r="J247" s="1" t="s">
        <v>48</v>
      </c>
      <c r="K247" s="1" t="s">
        <v>49</v>
      </c>
      <c r="L247" s="1" t="s">
        <v>363</v>
      </c>
      <c r="M247" s="1" t="s">
        <v>1700</v>
      </c>
      <c r="N247" s="1" t="s">
        <v>500</v>
      </c>
      <c r="O247" s="1" t="s">
        <v>45</v>
      </c>
      <c r="P247" s="1" t="s">
        <v>45</v>
      </c>
      <c r="Q247" s="1" t="s">
        <v>45</v>
      </c>
      <c r="R247" s="1" t="s">
        <v>45</v>
      </c>
      <c r="S247" s="1" t="s">
        <v>45</v>
      </c>
      <c r="T247" s="1" t="s">
        <v>45</v>
      </c>
      <c r="U247" s="1" t="s">
        <v>45</v>
      </c>
      <c r="V247">
        <v>1</v>
      </c>
      <c r="W247" s="1" t="s">
        <v>54</v>
      </c>
      <c r="X247" s="1" t="s">
        <v>55</v>
      </c>
      <c r="Y247" s="1" t="s">
        <v>56</v>
      </c>
      <c r="Z247" s="1" t="s">
        <v>45</v>
      </c>
      <c r="AA247">
        <v>0</v>
      </c>
      <c r="AB247" s="1" t="s">
        <v>57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 s="1" t="s">
        <v>57</v>
      </c>
      <c r="AJ247" s="1" t="s">
        <v>57</v>
      </c>
      <c r="AK247" s="1" t="s">
        <v>57</v>
      </c>
      <c r="AL247" s="1" t="s">
        <v>57</v>
      </c>
      <c r="AM247" s="1" t="s">
        <v>58</v>
      </c>
      <c r="AN247" s="1" t="s">
        <v>57</v>
      </c>
      <c r="AO247" s="1" t="s">
        <v>59</v>
      </c>
    </row>
    <row r="248" spans="1:41" x14ac:dyDescent="0.25">
      <c r="A248">
        <v>223</v>
      </c>
      <c r="B248" s="1" t="s">
        <v>1701</v>
      </c>
      <c r="C248" s="1" t="s">
        <v>1702</v>
      </c>
      <c r="D248" s="1" t="s">
        <v>43</v>
      </c>
      <c r="E248" s="1" t="s">
        <v>1703</v>
      </c>
      <c r="F248" s="1" t="s">
        <v>45</v>
      </c>
      <c r="G248" s="1" t="s">
        <v>45</v>
      </c>
      <c r="H248" s="1" t="s">
        <v>1704</v>
      </c>
      <c r="I248" s="1" t="s">
        <v>1705</v>
      </c>
      <c r="J248" s="1" t="s">
        <v>328</v>
      </c>
      <c r="K248" s="1" t="s">
        <v>49</v>
      </c>
      <c r="L248" s="1" t="s">
        <v>1706</v>
      </c>
      <c r="M248" s="1" t="s">
        <v>1707</v>
      </c>
      <c r="N248" s="1" t="s">
        <v>1708</v>
      </c>
      <c r="O248" s="1" t="s">
        <v>45</v>
      </c>
      <c r="P248" s="1" t="s">
        <v>45</v>
      </c>
      <c r="Q248" s="1" t="s">
        <v>1709</v>
      </c>
      <c r="R248" s="1" t="s">
        <v>45</v>
      </c>
      <c r="S248" s="1" t="s">
        <v>45</v>
      </c>
      <c r="T248" s="1" t="s">
        <v>45</v>
      </c>
      <c r="U248" s="1" t="s">
        <v>45</v>
      </c>
      <c r="V248">
        <v>1</v>
      </c>
      <c r="W248" s="1" t="s">
        <v>54</v>
      </c>
      <c r="X248" s="1" t="s">
        <v>55</v>
      </c>
      <c r="Y248" s="1" t="s">
        <v>56</v>
      </c>
      <c r="Z248" s="1" t="s">
        <v>45</v>
      </c>
      <c r="AA248">
        <v>0</v>
      </c>
      <c r="AB248" s="1" t="s">
        <v>57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 s="1" t="s">
        <v>57</v>
      </c>
      <c r="AJ248" s="1" t="s">
        <v>57</v>
      </c>
      <c r="AK248" s="1" t="s">
        <v>57</v>
      </c>
      <c r="AL248" s="1" t="s">
        <v>57</v>
      </c>
      <c r="AM248" s="1" t="s">
        <v>58</v>
      </c>
      <c r="AN248" s="1" t="s">
        <v>57</v>
      </c>
      <c r="AO248" s="1" t="s">
        <v>59</v>
      </c>
    </row>
    <row r="249" spans="1:41" x14ac:dyDescent="0.25">
      <c r="A249">
        <v>338</v>
      </c>
      <c r="B249" s="1" t="s">
        <v>1710</v>
      </c>
      <c r="C249" s="1" t="s">
        <v>1711</v>
      </c>
      <c r="D249" s="1" t="s">
        <v>43</v>
      </c>
      <c r="E249" s="1" t="s">
        <v>1712</v>
      </c>
      <c r="F249" s="1" t="s">
        <v>45</v>
      </c>
      <c r="G249" s="1" t="s">
        <v>45</v>
      </c>
      <c r="H249" s="1" t="s">
        <v>1713</v>
      </c>
      <c r="I249" s="1" t="s">
        <v>47</v>
      </c>
      <c r="J249" s="1" t="s">
        <v>48</v>
      </c>
      <c r="K249" s="1" t="s">
        <v>49</v>
      </c>
      <c r="L249" s="1" t="s">
        <v>1714</v>
      </c>
      <c r="M249" s="1" t="s">
        <v>1715</v>
      </c>
      <c r="N249" s="1" t="s">
        <v>251</v>
      </c>
      <c r="O249" s="1" t="s">
        <v>45</v>
      </c>
      <c r="P249" s="1" t="s">
        <v>45</v>
      </c>
      <c r="Q249" s="1" t="s">
        <v>45</v>
      </c>
      <c r="R249" s="1" t="s">
        <v>45</v>
      </c>
      <c r="S249" s="1" t="s">
        <v>45</v>
      </c>
      <c r="T249" s="1" t="s">
        <v>45</v>
      </c>
      <c r="U249" s="1" t="s">
        <v>45</v>
      </c>
      <c r="V249">
        <v>1</v>
      </c>
      <c r="W249" s="1" t="s">
        <v>54</v>
      </c>
      <c r="X249" s="1" t="s">
        <v>55</v>
      </c>
      <c r="Y249" s="1" t="s">
        <v>56</v>
      </c>
      <c r="Z249" s="1" t="s">
        <v>45</v>
      </c>
      <c r="AA249">
        <v>0</v>
      </c>
      <c r="AB249" s="1" t="s">
        <v>57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 s="1" t="s">
        <v>57</v>
      </c>
      <c r="AJ249" s="1" t="s">
        <v>57</v>
      </c>
      <c r="AK249" s="1" t="s">
        <v>57</v>
      </c>
      <c r="AL249" s="1" t="s">
        <v>57</v>
      </c>
      <c r="AM249" s="1" t="s">
        <v>58</v>
      </c>
      <c r="AN249" s="1" t="s">
        <v>57</v>
      </c>
      <c r="AO249" s="1" t="s">
        <v>59</v>
      </c>
    </row>
    <row r="250" spans="1:41" x14ac:dyDescent="0.25">
      <c r="A250">
        <v>992</v>
      </c>
      <c r="B250" s="1" t="s">
        <v>1716</v>
      </c>
      <c r="C250" s="1" t="s">
        <v>1717</v>
      </c>
      <c r="D250" s="1" t="s">
        <v>43</v>
      </c>
      <c r="E250" s="1" t="s">
        <v>1718</v>
      </c>
      <c r="F250" s="1" t="s">
        <v>45</v>
      </c>
      <c r="G250" s="1" t="s">
        <v>45</v>
      </c>
      <c r="H250" s="1" t="s">
        <v>1719</v>
      </c>
      <c r="I250" s="1" t="s">
        <v>47</v>
      </c>
      <c r="J250" s="1" t="s">
        <v>48</v>
      </c>
      <c r="K250" s="1" t="s">
        <v>49</v>
      </c>
      <c r="L250" s="1" t="s">
        <v>1720</v>
      </c>
      <c r="M250" s="1" t="s">
        <v>1721</v>
      </c>
      <c r="N250" s="1" t="s">
        <v>1008</v>
      </c>
      <c r="O250" s="1" t="s">
        <v>45</v>
      </c>
      <c r="P250" s="1" t="s">
        <v>45</v>
      </c>
      <c r="Q250" s="1" t="s">
        <v>1722</v>
      </c>
      <c r="R250" s="1" t="s">
        <v>45</v>
      </c>
      <c r="S250" s="1" t="s">
        <v>45</v>
      </c>
      <c r="T250" s="1" t="s">
        <v>45</v>
      </c>
      <c r="U250" s="1" t="s">
        <v>45</v>
      </c>
      <c r="V250">
        <v>1</v>
      </c>
      <c r="W250" s="1" t="s">
        <v>54</v>
      </c>
      <c r="X250" s="1" t="s">
        <v>55</v>
      </c>
      <c r="Y250" s="1" t="s">
        <v>56</v>
      </c>
      <c r="Z250" s="1" t="s">
        <v>45</v>
      </c>
      <c r="AA250">
        <v>0</v>
      </c>
      <c r="AB250" s="1" t="s">
        <v>57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 s="1" t="s">
        <v>57</v>
      </c>
      <c r="AJ250" s="1" t="s">
        <v>57</v>
      </c>
      <c r="AK250" s="1" t="s">
        <v>57</v>
      </c>
      <c r="AL250" s="1" t="s">
        <v>57</v>
      </c>
      <c r="AM250" s="1" t="s">
        <v>58</v>
      </c>
      <c r="AN250" s="1" t="s">
        <v>57</v>
      </c>
      <c r="AO250" s="1" t="s">
        <v>59</v>
      </c>
    </row>
    <row r="251" spans="1:41" x14ac:dyDescent="0.25">
      <c r="A251">
        <v>810</v>
      </c>
      <c r="B251" s="1" t="s">
        <v>1723</v>
      </c>
      <c r="C251" s="1" t="s">
        <v>1724</v>
      </c>
      <c r="D251" s="1" t="s">
        <v>43</v>
      </c>
      <c r="E251" s="1" t="s">
        <v>1725</v>
      </c>
      <c r="F251" s="1" t="s">
        <v>45</v>
      </c>
      <c r="G251" s="1" t="s">
        <v>45</v>
      </c>
      <c r="H251" s="1" t="s">
        <v>1726</v>
      </c>
      <c r="I251" s="1" t="s">
        <v>1727</v>
      </c>
      <c r="J251" s="1" t="s">
        <v>532</v>
      </c>
      <c r="K251" s="1" t="s">
        <v>49</v>
      </c>
      <c r="L251" s="1" t="s">
        <v>1728</v>
      </c>
      <c r="M251" s="1" t="s">
        <v>169</v>
      </c>
      <c r="N251" s="1" t="s">
        <v>1729</v>
      </c>
      <c r="O251" s="1" t="s">
        <v>45</v>
      </c>
      <c r="P251" s="1" t="s">
        <v>45</v>
      </c>
      <c r="Q251" s="1" t="s">
        <v>1358</v>
      </c>
      <c r="R251" s="1" t="s">
        <v>45</v>
      </c>
      <c r="S251" s="1" t="s">
        <v>45</v>
      </c>
      <c r="T251" s="1" t="s">
        <v>45</v>
      </c>
      <c r="U251" s="1" t="s">
        <v>45</v>
      </c>
      <c r="V251">
        <v>1</v>
      </c>
      <c r="W251" s="1" t="s">
        <v>54</v>
      </c>
      <c r="X251" s="1" t="s">
        <v>55</v>
      </c>
      <c r="Y251" s="1" t="s">
        <v>56</v>
      </c>
      <c r="Z251" s="1" t="s">
        <v>45</v>
      </c>
      <c r="AA251">
        <v>0</v>
      </c>
      <c r="AB251" s="1" t="s">
        <v>57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 s="1" t="s">
        <v>57</v>
      </c>
      <c r="AJ251" s="1" t="s">
        <v>57</v>
      </c>
      <c r="AK251" s="1" t="s">
        <v>57</v>
      </c>
      <c r="AL251" s="1" t="s">
        <v>57</v>
      </c>
      <c r="AM251" s="1" t="s">
        <v>58</v>
      </c>
      <c r="AN251" s="1" t="s">
        <v>57</v>
      </c>
      <c r="AO251" s="1" t="s">
        <v>59</v>
      </c>
    </row>
    <row r="252" spans="1:41" x14ac:dyDescent="0.25">
      <c r="A252">
        <v>496</v>
      </c>
      <c r="B252" s="1" t="s">
        <v>1730</v>
      </c>
      <c r="C252" s="1" t="s">
        <v>1731</v>
      </c>
      <c r="D252" s="1" t="s">
        <v>43</v>
      </c>
      <c r="E252" s="1" t="s">
        <v>1732</v>
      </c>
      <c r="F252" s="1" t="s">
        <v>45</v>
      </c>
      <c r="G252" s="1" t="s">
        <v>45</v>
      </c>
      <c r="H252" s="1" t="s">
        <v>270</v>
      </c>
      <c r="I252" s="1" t="s">
        <v>271</v>
      </c>
      <c r="J252" s="1" t="s">
        <v>272</v>
      </c>
      <c r="K252" s="1" t="s">
        <v>49</v>
      </c>
      <c r="L252" s="1" t="s">
        <v>1733</v>
      </c>
      <c r="M252" s="1" t="s">
        <v>1734</v>
      </c>
      <c r="N252" s="1" t="s">
        <v>1735</v>
      </c>
      <c r="O252" s="1" t="s">
        <v>45</v>
      </c>
      <c r="P252" s="1" t="s">
        <v>45</v>
      </c>
      <c r="Q252" s="1" t="s">
        <v>45</v>
      </c>
      <c r="R252" s="1" t="s">
        <v>45</v>
      </c>
      <c r="S252" s="1" t="s">
        <v>45</v>
      </c>
      <c r="T252" s="1" t="s">
        <v>45</v>
      </c>
      <c r="U252" s="1" t="s">
        <v>45</v>
      </c>
      <c r="V252">
        <v>1</v>
      </c>
      <c r="W252" s="1" t="s">
        <v>275</v>
      </c>
      <c r="X252" s="1" t="s">
        <v>55</v>
      </c>
      <c r="Y252" s="1" t="s">
        <v>56</v>
      </c>
      <c r="Z252" s="1" t="s">
        <v>45</v>
      </c>
      <c r="AA252">
        <v>0</v>
      </c>
      <c r="AB252" s="1" t="s">
        <v>57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 s="1" t="s">
        <v>57</v>
      </c>
      <c r="AJ252" s="1" t="s">
        <v>57</v>
      </c>
      <c r="AK252" s="1" t="s">
        <v>57</v>
      </c>
      <c r="AL252" s="1" t="s">
        <v>57</v>
      </c>
      <c r="AM252" s="1" t="s">
        <v>58</v>
      </c>
      <c r="AN252" s="1" t="s">
        <v>57</v>
      </c>
      <c r="AO252" s="1" t="s">
        <v>59</v>
      </c>
    </row>
    <row r="253" spans="1:41" x14ac:dyDescent="0.25">
      <c r="A253">
        <v>216</v>
      </c>
      <c r="B253" s="1" t="s">
        <v>1736</v>
      </c>
      <c r="C253" s="1" t="s">
        <v>1737</v>
      </c>
      <c r="D253" s="1" t="s">
        <v>43</v>
      </c>
      <c r="E253" s="1" t="s">
        <v>1738</v>
      </c>
      <c r="F253" s="1" t="s">
        <v>45</v>
      </c>
      <c r="G253" s="1" t="s">
        <v>45</v>
      </c>
      <c r="H253" s="1" t="s">
        <v>1739</v>
      </c>
      <c r="I253" s="1" t="s">
        <v>1740</v>
      </c>
      <c r="J253" s="1" t="s">
        <v>318</v>
      </c>
      <c r="K253" s="1" t="s">
        <v>49</v>
      </c>
      <c r="L253" s="1" t="s">
        <v>1741</v>
      </c>
      <c r="M253" s="1" t="s">
        <v>1742</v>
      </c>
      <c r="N253" s="1" t="s">
        <v>1743</v>
      </c>
      <c r="O253" s="1" t="s">
        <v>45</v>
      </c>
      <c r="P253" s="1" t="s">
        <v>45</v>
      </c>
      <c r="Q253" s="1" t="s">
        <v>45</v>
      </c>
      <c r="R253" s="1" t="s">
        <v>45</v>
      </c>
      <c r="S253" s="1" t="s">
        <v>45</v>
      </c>
      <c r="T253" s="1" t="s">
        <v>45</v>
      </c>
      <c r="U253" s="1" t="s">
        <v>45</v>
      </c>
      <c r="V253">
        <v>1</v>
      </c>
      <c r="W253" s="1" t="s">
        <v>54</v>
      </c>
      <c r="X253" s="1" t="s">
        <v>55</v>
      </c>
      <c r="Y253" s="1" t="s">
        <v>56</v>
      </c>
      <c r="Z253" s="1" t="s">
        <v>45</v>
      </c>
      <c r="AA253">
        <v>0</v>
      </c>
      <c r="AB253" s="1" t="s">
        <v>57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 s="1" t="s">
        <v>57</v>
      </c>
      <c r="AJ253" s="1" t="s">
        <v>57</v>
      </c>
      <c r="AK253" s="1" t="s">
        <v>57</v>
      </c>
      <c r="AL253" s="1" t="s">
        <v>57</v>
      </c>
      <c r="AM253" s="1" t="s">
        <v>58</v>
      </c>
      <c r="AN253" s="1" t="s">
        <v>57</v>
      </c>
      <c r="AO253" s="1" t="s">
        <v>59</v>
      </c>
    </row>
    <row r="254" spans="1:41" x14ac:dyDescent="0.25">
      <c r="A254">
        <v>440</v>
      </c>
      <c r="B254" s="1" t="s">
        <v>1744</v>
      </c>
      <c r="C254" s="1" t="s">
        <v>1745</v>
      </c>
      <c r="D254" s="1" t="s">
        <v>43</v>
      </c>
      <c r="E254" s="1" t="s">
        <v>1746</v>
      </c>
      <c r="F254" s="1" t="s">
        <v>45</v>
      </c>
      <c r="G254" s="1" t="s">
        <v>45</v>
      </c>
      <c r="H254" s="1" t="s">
        <v>1747</v>
      </c>
      <c r="I254" s="1" t="s">
        <v>1748</v>
      </c>
      <c r="J254" s="1" t="s">
        <v>328</v>
      </c>
      <c r="K254" s="1" t="s">
        <v>49</v>
      </c>
      <c r="L254" s="1" t="s">
        <v>1749</v>
      </c>
      <c r="M254" s="1" t="s">
        <v>1750</v>
      </c>
      <c r="N254" s="1" t="s">
        <v>108</v>
      </c>
      <c r="O254" s="1" t="s">
        <v>45</v>
      </c>
      <c r="P254" s="1" t="s">
        <v>45</v>
      </c>
      <c r="Q254" s="1" t="s">
        <v>45</v>
      </c>
      <c r="R254" s="1" t="s">
        <v>45</v>
      </c>
      <c r="S254" s="1" t="s">
        <v>45</v>
      </c>
      <c r="T254" s="1" t="s">
        <v>45</v>
      </c>
      <c r="U254" s="1" t="s">
        <v>45</v>
      </c>
      <c r="V254">
        <v>1</v>
      </c>
      <c r="W254" s="1" t="s">
        <v>54</v>
      </c>
      <c r="X254" s="1" t="s">
        <v>55</v>
      </c>
      <c r="Y254" s="1" t="s">
        <v>56</v>
      </c>
      <c r="Z254" s="1" t="s">
        <v>45</v>
      </c>
      <c r="AA254">
        <v>0</v>
      </c>
      <c r="AB254" s="1" t="s">
        <v>57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 s="1" t="s">
        <v>57</v>
      </c>
      <c r="AJ254" s="1" t="s">
        <v>57</v>
      </c>
      <c r="AK254" s="1" t="s">
        <v>57</v>
      </c>
      <c r="AL254" s="1" t="s">
        <v>57</v>
      </c>
      <c r="AM254" s="1" t="s">
        <v>58</v>
      </c>
      <c r="AN254" s="1" t="s">
        <v>57</v>
      </c>
      <c r="AO254" s="1" t="s">
        <v>59</v>
      </c>
    </row>
    <row r="255" spans="1:41" s="2" customFormat="1" x14ac:dyDescent="0.25">
      <c r="A255" s="2">
        <v>284</v>
      </c>
      <c r="B255" s="3" t="s">
        <v>1751</v>
      </c>
      <c r="C255" s="3" t="s">
        <v>1752</v>
      </c>
      <c r="D255" s="3" t="s">
        <v>43</v>
      </c>
      <c r="E255" s="3" t="s">
        <v>1753</v>
      </c>
      <c r="F255" s="3" t="s">
        <v>45</v>
      </c>
      <c r="G255" s="3" t="s">
        <v>45</v>
      </c>
      <c r="H255" s="3" t="s">
        <v>1754</v>
      </c>
      <c r="I255" s="3" t="s">
        <v>1678</v>
      </c>
      <c r="J255" s="3" t="s">
        <v>48</v>
      </c>
      <c r="K255" s="3" t="s">
        <v>49</v>
      </c>
      <c r="L255" s="3" t="s">
        <v>1755</v>
      </c>
      <c r="M255" s="3" t="s">
        <v>1756</v>
      </c>
      <c r="N255" s="3" t="s">
        <v>1757</v>
      </c>
      <c r="O255" s="3" t="s">
        <v>45</v>
      </c>
      <c r="P255" s="3" t="s">
        <v>45</v>
      </c>
      <c r="Q255" s="3" t="s">
        <v>1758</v>
      </c>
      <c r="R255" s="3" t="s">
        <v>45</v>
      </c>
      <c r="S255" s="3" t="s">
        <v>45</v>
      </c>
      <c r="T255" s="3" t="s">
        <v>45</v>
      </c>
      <c r="U255" s="3" t="s">
        <v>45</v>
      </c>
      <c r="V255" s="2">
        <v>1</v>
      </c>
      <c r="W255" s="3" t="s">
        <v>54</v>
      </c>
      <c r="X255" s="3" t="s">
        <v>55</v>
      </c>
      <c r="Y255" s="3" t="s">
        <v>56</v>
      </c>
      <c r="Z255" s="3" t="s">
        <v>45</v>
      </c>
      <c r="AA255" s="2">
        <v>0</v>
      </c>
      <c r="AB255" s="3" t="s">
        <v>57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3" t="s">
        <v>57</v>
      </c>
      <c r="AJ255" s="3" t="s">
        <v>57</v>
      </c>
      <c r="AK255" s="3" t="s">
        <v>57</v>
      </c>
      <c r="AL255" s="3" t="s">
        <v>57</v>
      </c>
      <c r="AM255" s="3" t="s">
        <v>58</v>
      </c>
      <c r="AN255" s="3" t="s">
        <v>57</v>
      </c>
      <c r="AO255" s="3" t="s">
        <v>59</v>
      </c>
    </row>
    <row r="256" spans="1:41" s="2" customFormat="1" x14ac:dyDescent="0.25">
      <c r="A256" s="2">
        <v>1041</v>
      </c>
      <c r="B256" s="3" t="s">
        <v>1759</v>
      </c>
      <c r="C256" s="3" t="s">
        <v>1760</v>
      </c>
      <c r="D256" s="3" t="s">
        <v>43</v>
      </c>
      <c r="E256" s="3" t="s">
        <v>1761</v>
      </c>
      <c r="F256" s="3" t="s">
        <v>45</v>
      </c>
      <c r="G256" s="3" t="s">
        <v>45</v>
      </c>
      <c r="H256" s="3" t="s">
        <v>1762</v>
      </c>
      <c r="I256" s="3" t="s">
        <v>150</v>
      </c>
      <c r="J256" s="3" t="s">
        <v>48</v>
      </c>
      <c r="K256" s="3" t="s">
        <v>49</v>
      </c>
      <c r="L256" s="3" t="s">
        <v>1763</v>
      </c>
      <c r="M256" s="3" t="s">
        <v>1764</v>
      </c>
      <c r="N256" s="3" t="s">
        <v>1765</v>
      </c>
      <c r="O256" s="3" t="s">
        <v>45</v>
      </c>
      <c r="P256" s="3" t="s">
        <v>45</v>
      </c>
      <c r="Q256" s="3" t="s">
        <v>1766</v>
      </c>
      <c r="R256" s="3" t="s">
        <v>45</v>
      </c>
      <c r="S256" s="3" t="s">
        <v>45</v>
      </c>
      <c r="T256" s="3" t="s">
        <v>45</v>
      </c>
      <c r="U256" s="3" t="s">
        <v>45</v>
      </c>
      <c r="V256" s="2">
        <v>1</v>
      </c>
      <c r="W256" s="3" t="s">
        <v>54</v>
      </c>
      <c r="X256" s="3" t="s">
        <v>55</v>
      </c>
      <c r="Y256" s="3" t="s">
        <v>56</v>
      </c>
      <c r="Z256" s="3" t="s">
        <v>45</v>
      </c>
      <c r="AA256" s="2">
        <v>0</v>
      </c>
      <c r="AB256" s="3" t="s">
        <v>57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3" t="s">
        <v>57</v>
      </c>
      <c r="AJ256" s="3" t="s">
        <v>57</v>
      </c>
      <c r="AK256" s="3" t="s">
        <v>57</v>
      </c>
      <c r="AL256" s="3" t="s">
        <v>57</v>
      </c>
      <c r="AM256" s="3" t="s">
        <v>58</v>
      </c>
      <c r="AN256" s="3" t="s">
        <v>57</v>
      </c>
      <c r="AO256" s="3" t="s">
        <v>59</v>
      </c>
    </row>
    <row r="257" spans="1:41" s="2" customFormat="1" x14ac:dyDescent="0.25">
      <c r="A257" s="2">
        <v>309</v>
      </c>
      <c r="B257" s="3" t="s">
        <v>1767</v>
      </c>
      <c r="C257" s="3" t="s">
        <v>1768</v>
      </c>
      <c r="D257" s="3" t="s">
        <v>43</v>
      </c>
      <c r="E257" s="3" t="s">
        <v>1769</v>
      </c>
      <c r="F257" s="3" t="s">
        <v>45</v>
      </c>
      <c r="G257" s="3" t="s">
        <v>45</v>
      </c>
      <c r="H257" s="3" t="s">
        <v>1770</v>
      </c>
      <c r="I257" s="3" t="s">
        <v>47</v>
      </c>
      <c r="J257" s="3" t="s">
        <v>48</v>
      </c>
      <c r="K257" s="3" t="s">
        <v>49</v>
      </c>
      <c r="L257" s="3" t="s">
        <v>1771</v>
      </c>
      <c r="M257" s="3" t="s">
        <v>1772</v>
      </c>
      <c r="N257" s="3" t="s">
        <v>1773</v>
      </c>
      <c r="O257" s="3" t="s">
        <v>45</v>
      </c>
      <c r="P257" s="3" t="s">
        <v>45</v>
      </c>
      <c r="Q257" s="3" t="s">
        <v>1774</v>
      </c>
      <c r="R257" s="3" t="s">
        <v>45</v>
      </c>
      <c r="S257" s="3" t="s">
        <v>45</v>
      </c>
      <c r="T257" s="3" t="s">
        <v>45</v>
      </c>
      <c r="U257" s="3" t="s">
        <v>45</v>
      </c>
      <c r="V257" s="2">
        <v>1</v>
      </c>
      <c r="W257" s="3" t="s">
        <v>54</v>
      </c>
      <c r="X257" s="3" t="s">
        <v>55</v>
      </c>
      <c r="Y257" s="3" t="s">
        <v>56</v>
      </c>
      <c r="Z257" s="3" t="s">
        <v>45</v>
      </c>
      <c r="AA257" s="2">
        <v>0</v>
      </c>
      <c r="AB257" s="3" t="s">
        <v>57</v>
      </c>
      <c r="AC257" s="2">
        <v>0</v>
      </c>
      <c r="AD257" s="2">
        <v>0</v>
      </c>
      <c r="AE257" s="2">
        <v>0</v>
      </c>
      <c r="AF257" s="2">
        <v>0</v>
      </c>
      <c r="AG257" s="2">
        <v>0</v>
      </c>
      <c r="AH257" s="2">
        <v>0</v>
      </c>
      <c r="AI257" s="3" t="s">
        <v>57</v>
      </c>
      <c r="AJ257" s="3" t="s">
        <v>57</v>
      </c>
      <c r="AK257" s="3" t="s">
        <v>57</v>
      </c>
      <c r="AL257" s="3" t="s">
        <v>57</v>
      </c>
      <c r="AM257" s="3" t="s">
        <v>58</v>
      </c>
      <c r="AN257" s="3" t="s">
        <v>57</v>
      </c>
      <c r="AO257" s="3" t="s">
        <v>59</v>
      </c>
    </row>
    <row r="258" spans="1:41" x14ac:dyDescent="0.25">
      <c r="A258">
        <v>569</v>
      </c>
      <c r="B258" s="1" t="s">
        <v>1775</v>
      </c>
      <c r="C258" s="1" t="s">
        <v>1776</v>
      </c>
      <c r="D258" s="1" t="s">
        <v>43</v>
      </c>
      <c r="E258" s="1" t="s">
        <v>1777</v>
      </c>
      <c r="F258" s="1" t="s">
        <v>45</v>
      </c>
      <c r="G258" s="1" t="s">
        <v>45</v>
      </c>
      <c r="H258" s="1" t="s">
        <v>1778</v>
      </c>
      <c r="I258" s="1" t="s">
        <v>1094</v>
      </c>
      <c r="J258" s="1" t="s">
        <v>48</v>
      </c>
      <c r="K258" s="1" t="s">
        <v>49</v>
      </c>
      <c r="L258" s="1" t="s">
        <v>1779</v>
      </c>
      <c r="M258" s="1" t="s">
        <v>152</v>
      </c>
      <c r="N258" s="1" t="s">
        <v>259</v>
      </c>
      <c r="O258" s="1" t="s">
        <v>45</v>
      </c>
      <c r="P258" s="1" t="s">
        <v>45</v>
      </c>
      <c r="Q258" s="1" t="s">
        <v>1780</v>
      </c>
      <c r="R258" s="1" t="s">
        <v>45</v>
      </c>
      <c r="S258" s="1" t="s">
        <v>45</v>
      </c>
      <c r="T258" s="1" t="s">
        <v>45</v>
      </c>
      <c r="U258" s="1" t="s">
        <v>45</v>
      </c>
      <c r="V258">
        <v>1</v>
      </c>
      <c r="W258" s="1" t="s">
        <v>54</v>
      </c>
      <c r="X258" s="1" t="s">
        <v>55</v>
      </c>
      <c r="Y258" s="1" t="s">
        <v>56</v>
      </c>
      <c r="Z258" s="1" t="s">
        <v>45</v>
      </c>
      <c r="AA258">
        <v>0</v>
      </c>
      <c r="AB258" s="1" t="s">
        <v>57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 s="1" t="s">
        <v>57</v>
      </c>
      <c r="AJ258" s="1" t="s">
        <v>57</v>
      </c>
      <c r="AK258" s="1" t="s">
        <v>57</v>
      </c>
      <c r="AL258" s="1" t="s">
        <v>57</v>
      </c>
      <c r="AM258" s="1" t="s">
        <v>58</v>
      </c>
      <c r="AN258" s="1" t="s">
        <v>57</v>
      </c>
      <c r="AO258" s="1" t="s">
        <v>59</v>
      </c>
    </row>
    <row r="259" spans="1:41" s="2" customFormat="1" x14ac:dyDescent="0.25">
      <c r="A259" s="2">
        <v>1069</v>
      </c>
      <c r="B259" s="3" t="s">
        <v>1781</v>
      </c>
      <c r="C259" s="3" t="s">
        <v>1782</v>
      </c>
      <c r="D259" s="3" t="s">
        <v>43</v>
      </c>
      <c r="E259" s="3" t="s">
        <v>1783</v>
      </c>
      <c r="F259" s="3" t="s">
        <v>45</v>
      </c>
      <c r="G259" s="3" t="s">
        <v>45</v>
      </c>
      <c r="H259" s="3" t="s">
        <v>1784</v>
      </c>
      <c r="I259" s="3" t="s">
        <v>47</v>
      </c>
      <c r="J259" s="3" t="s">
        <v>48</v>
      </c>
      <c r="K259" s="3" t="s">
        <v>49</v>
      </c>
      <c r="L259" s="3" t="s">
        <v>233</v>
      </c>
      <c r="M259" s="3" t="s">
        <v>1785</v>
      </c>
      <c r="N259" s="3" t="s">
        <v>185</v>
      </c>
      <c r="O259" s="3" t="s">
        <v>45</v>
      </c>
      <c r="P259" s="3" t="s">
        <v>45</v>
      </c>
      <c r="Q259" s="3" t="s">
        <v>1786</v>
      </c>
      <c r="R259" s="3" t="s">
        <v>45</v>
      </c>
      <c r="S259" s="3" t="s">
        <v>45</v>
      </c>
      <c r="T259" s="3" t="s">
        <v>45</v>
      </c>
      <c r="U259" s="3" t="s">
        <v>45</v>
      </c>
      <c r="V259" s="2">
        <v>1</v>
      </c>
      <c r="W259" s="3" t="s">
        <v>54</v>
      </c>
      <c r="X259" s="3" t="s">
        <v>55</v>
      </c>
      <c r="Y259" s="3" t="s">
        <v>56</v>
      </c>
      <c r="Z259" s="3" t="s">
        <v>45</v>
      </c>
      <c r="AA259" s="2">
        <v>0</v>
      </c>
      <c r="AB259" s="3" t="s">
        <v>57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3" t="s">
        <v>57</v>
      </c>
      <c r="AJ259" s="3" t="s">
        <v>57</v>
      </c>
      <c r="AK259" s="3" t="s">
        <v>57</v>
      </c>
      <c r="AL259" s="3" t="s">
        <v>57</v>
      </c>
      <c r="AM259" s="3" t="s">
        <v>58</v>
      </c>
      <c r="AN259" s="3" t="s">
        <v>57</v>
      </c>
      <c r="AO259" s="3" t="s">
        <v>59</v>
      </c>
    </row>
    <row r="260" spans="1:41" x14ac:dyDescent="0.25">
      <c r="A260">
        <v>170</v>
      </c>
      <c r="B260" s="1" t="s">
        <v>1787</v>
      </c>
      <c r="C260" s="1" t="s">
        <v>1788</v>
      </c>
      <c r="D260" s="1" t="s">
        <v>43</v>
      </c>
      <c r="E260" s="1" t="s">
        <v>1789</v>
      </c>
      <c r="F260" s="1" t="s">
        <v>45</v>
      </c>
      <c r="G260" s="1" t="s">
        <v>45</v>
      </c>
      <c r="H260" s="1" t="s">
        <v>1790</v>
      </c>
      <c r="I260" s="1" t="s">
        <v>1791</v>
      </c>
      <c r="J260" s="1" t="s">
        <v>48</v>
      </c>
      <c r="K260" s="1" t="s">
        <v>791</v>
      </c>
      <c r="L260" s="1" t="s">
        <v>1792</v>
      </c>
      <c r="M260" s="1" t="s">
        <v>1793</v>
      </c>
      <c r="N260" s="1" t="s">
        <v>108</v>
      </c>
      <c r="O260" s="1" t="s">
        <v>45</v>
      </c>
      <c r="P260" s="1" t="s">
        <v>45</v>
      </c>
      <c r="Q260" s="1" t="s">
        <v>1794</v>
      </c>
      <c r="R260" s="1" t="s">
        <v>1031</v>
      </c>
      <c r="S260" s="1" t="s">
        <v>218</v>
      </c>
      <c r="T260" s="1" t="s">
        <v>45</v>
      </c>
      <c r="U260" s="1" t="s">
        <v>45</v>
      </c>
      <c r="V260">
        <v>1</v>
      </c>
      <c r="W260" s="1" t="s">
        <v>54</v>
      </c>
      <c r="X260" s="1" t="s">
        <v>55</v>
      </c>
      <c r="Y260" s="1" t="s">
        <v>56</v>
      </c>
      <c r="Z260" s="1" t="s">
        <v>45</v>
      </c>
      <c r="AA260">
        <v>0</v>
      </c>
      <c r="AB260" s="1" t="s">
        <v>57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 s="1" t="s">
        <v>57</v>
      </c>
      <c r="AJ260" s="1" t="s">
        <v>57</v>
      </c>
      <c r="AK260" s="1" t="s">
        <v>57</v>
      </c>
      <c r="AL260" s="1" t="s">
        <v>57</v>
      </c>
      <c r="AM260" s="1" t="s">
        <v>58</v>
      </c>
      <c r="AN260" s="1" t="s">
        <v>57</v>
      </c>
      <c r="AO260" s="1" t="s">
        <v>59</v>
      </c>
    </row>
    <row r="261" spans="1:41" x14ac:dyDescent="0.25">
      <c r="A261">
        <v>811</v>
      </c>
      <c r="B261" s="1" t="s">
        <v>1795</v>
      </c>
      <c r="C261" s="1" t="s">
        <v>1796</v>
      </c>
      <c r="D261" s="1" t="s">
        <v>43</v>
      </c>
      <c r="E261" s="1" t="s">
        <v>1797</v>
      </c>
      <c r="F261" s="1" t="s">
        <v>45</v>
      </c>
      <c r="G261" s="1" t="s">
        <v>45</v>
      </c>
      <c r="H261" s="1" t="s">
        <v>1798</v>
      </c>
      <c r="I261" s="1" t="s">
        <v>531</v>
      </c>
      <c r="J261" s="1" t="s">
        <v>532</v>
      </c>
      <c r="K261" s="1" t="s">
        <v>49</v>
      </c>
      <c r="L261" s="1" t="s">
        <v>1799</v>
      </c>
      <c r="M261" s="1" t="s">
        <v>152</v>
      </c>
      <c r="N261" s="1" t="s">
        <v>1800</v>
      </c>
      <c r="O261" s="1" t="s">
        <v>45</v>
      </c>
      <c r="P261" s="1" t="s">
        <v>45</v>
      </c>
      <c r="Q261" s="1" t="s">
        <v>1801</v>
      </c>
      <c r="R261" s="1" t="s">
        <v>45</v>
      </c>
      <c r="S261" s="1" t="s">
        <v>45</v>
      </c>
      <c r="T261" s="1" t="s">
        <v>45</v>
      </c>
      <c r="U261" s="1" t="s">
        <v>45</v>
      </c>
      <c r="V261">
        <v>1</v>
      </c>
      <c r="W261" s="1" t="s">
        <v>54</v>
      </c>
      <c r="X261" s="1" t="s">
        <v>55</v>
      </c>
      <c r="Y261" s="1" t="s">
        <v>56</v>
      </c>
      <c r="Z261" s="1" t="s">
        <v>45</v>
      </c>
      <c r="AA261">
        <v>0</v>
      </c>
      <c r="AB261" s="1" t="s">
        <v>57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 s="1" t="s">
        <v>57</v>
      </c>
      <c r="AJ261" s="1" t="s">
        <v>57</v>
      </c>
      <c r="AK261" s="1" t="s">
        <v>57</v>
      </c>
      <c r="AL261" s="1" t="s">
        <v>57</v>
      </c>
      <c r="AM261" s="1" t="s">
        <v>58</v>
      </c>
      <c r="AN261" s="1" t="s">
        <v>57</v>
      </c>
      <c r="AO261" s="1" t="s">
        <v>59</v>
      </c>
    </row>
    <row r="262" spans="1:41" x14ac:dyDescent="0.25">
      <c r="A262">
        <v>1005</v>
      </c>
      <c r="B262" s="1" t="s">
        <v>1795</v>
      </c>
      <c r="C262" s="1" t="s">
        <v>1802</v>
      </c>
      <c r="D262" s="1" t="s">
        <v>43</v>
      </c>
      <c r="E262" s="1" t="s">
        <v>1803</v>
      </c>
      <c r="F262" s="1" t="s">
        <v>45</v>
      </c>
      <c r="G262" s="1" t="s">
        <v>45</v>
      </c>
      <c r="H262" s="1" t="s">
        <v>1804</v>
      </c>
      <c r="I262" s="1" t="s">
        <v>531</v>
      </c>
      <c r="J262" s="1" t="s">
        <v>532</v>
      </c>
      <c r="K262" s="1" t="s">
        <v>49</v>
      </c>
      <c r="L262" s="1" t="s">
        <v>1805</v>
      </c>
      <c r="M262" s="1" t="s">
        <v>169</v>
      </c>
      <c r="N262" s="1" t="s">
        <v>1800</v>
      </c>
      <c r="O262" s="1" t="s">
        <v>45</v>
      </c>
      <c r="P262" s="1" t="s">
        <v>45</v>
      </c>
      <c r="Q262" s="1" t="s">
        <v>1806</v>
      </c>
      <c r="R262" s="1" t="s">
        <v>1807</v>
      </c>
      <c r="S262" s="1" t="s">
        <v>45</v>
      </c>
      <c r="T262" s="1" t="s">
        <v>45</v>
      </c>
      <c r="U262" s="1" t="s">
        <v>45</v>
      </c>
      <c r="V262">
        <v>1</v>
      </c>
      <c r="W262" s="1" t="s">
        <v>54</v>
      </c>
      <c r="X262" s="1" t="s">
        <v>55</v>
      </c>
      <c r="Y262" s="1" t="s">
        <v>56</v>
      </c>
      <c r="Z262" s="1" t="s">
        <v>45</v>
      </c>
      <c r="AA262">
        <v>0</v>
      </c>
      <c r="AB262" s="1" t="s">
        <v>57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 s="1" t="s">
        <v>57</v>
      </c>
      <c r="AJ262" s="1" t="s">
        <v>57</v>
      </c>
      <c r="AK262" s="1" t="s">
        <v>57</v>
      </c>
      <c r="AL262" s="1" t="s">
        <v>57</v>
      </c>
      <c r="AM262" s="1" t="s">
        <v>58</v>
      </c>
      <c r="AN262" s="1" t="s">
        <v>57</v>
      </c>
      <c r="AO262" s="1" t="s">
        <v>59</v>
      </c>
    </row>
    <row r="263" spans="1:41" x14ac:dyDescent="0.25">
      <c r="A263">
        <v>474</v>
      </c>
      <c r="B263" s="1" t="s">
        <v>1808</v>
      </c>
      <c r="C263" s="1" t="s">
        <v>1809</v>
      </c>
      <c r="D263" s="1" t="s">
        <v>43</v>
      </c>
      <c r="E263" s="1" t="s">
        <v>1810</v>
      </c>
      <c r="F263" s="1" t="s">
        <v>45</v>
      </c>
      <c r="G263" s="1" t="s">
        <v>45</v>
      </c>
      <c r="H263" s="1" t="s">
        <v>1811</v>
      </c>
      <c r="I263" s="1" t="s">
        <v>1812</v>
      </c>
      <c r="J263" s="1" t="s">
        <v>214</v>
      </c>
      <c r="K263" s="1" t="s">
        <v>49</v>
      </c>
      <c r="L263" s="1" t="s">
        <v>1813</v>
      </c>
      <c r="M263" s="1" t="s">
        <v>1814</v>
      </c>
      <c r="N263" s="1" t="s">
        <v>1815</v>
      </c>
      <c r="O263" s="1" t="s">
        <v>45</v>
      </c>
      <c r="P263" s="1" t="s">
        <v>45</v>
      </c>
      <c r="Q263" s="1" t="s">
        <v>1816</v>
      </c>
      <c r="R263" s="1" t="s">
        <v>45</v>
      </c>
      <c r="S263" s="1" t="s">
        <v>45</v>
      </c>
      <c r="T263" s="1" t="s">
        <v>45</v>
      </c>
      <c r="U263" s="1" t="s">
        <v>45</v>
      </c>
      <c r="V263">
        <v>1</v>
      </c>
      <c r="W263" s="1" t="s">
        <v>54</v>
      </c>
      <c r="X263" s="1" t="s">
        <v>55</v>
      </c>
      <c r="Y263" s="1" t="s">
        <v>56</v>
      </c>
      <c r="Z263" s="1" t="s">
        <v>45</v>
      </c>
      <c r="AA263">
        <v>0</v>
      </c>
      <c r="AB263" s="1" t="s">
        <v>57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 s="1" t="s">
        <v>57</v>
      </c>
      <c r="AJ263" s="1" t="s">
        <v>57</v>
      </c>
      <c r="AK263" s="1" t="s">
        <v>57</v>
      </c>
      <c r="AL263" s="1" t="s">
        <v>57</v>
      </c>
      <c r="AM263" s="1" t="s">
        <v>58</v>
      </c>
      <c r="AN263" s="1" t="s">
        <v>57</v>
      </c>
      <c r="AO263" s="1" t="s">
        <v>59</v>
      </c>
    </row>
    <row r="264" spans="1:41" x14ac:dyDescent="0.25">
      <c r="A264">
        <v>282</v>
      </c>
      <c r="B264" s="1" t="s">
        <v>1817</v>
      </c>
      <c r="C264" s="1" t="s">
        <v>1818</v>
      </c>
      <c r="D264" s="1" t="s">
        <v>43</v>
      </c>
      <c r="E264" s="1" t="s">
        <v>1819</v>
      </c>
      <c r="F264" s="1" t="s">
        <v>45</v>
      </c>
      <c r="G264" s="1" t="s">
        <v>45</v>
      </c>
      <c r="H264" s="1" t="s">
        <v>1820</v>
      </c>
      <c r="I264" s="1" t="s">
        <v>135</v>
      </c>
      <c r="J264" s="1" t="s">
        <v>48</v>
      </c>
      <c r="K264" s="1" t="s">
        <v>49</v>
      </c>
      <c r="L264" s="1" t="s">
        <v>1821</v>
      </c>
      <c r="M264" s="1" t="s">
        <v>1822</v>
      </c>
      <c r="N264" s="1" t="s">
        <v>1823</v>
      </c>
      <c r="O264" s="1" t="s">
        <v>45</v>
      </c>
      <c r="P264" s="1" t="s">
        <v>45</v>
      </c>
      <c r="Q264" s="1" t="s">
        <v>1824</v>
      </c>
      <c r="R264" s="1" t="s">
        <v>1031</v>
      </c>
      <c r="S264" s="1" t="s">
        <v>45</v>
      </c>
      <c r="T264" s="1" t="s">
        <v>45</v>
      </c>
      <c r="U264" s="1" t="s">
        <v>45</v>
      </c>
      <c r="V264">
        <v>1</v>
      </c>
      <c r="W264" s="1" t="s">
        <v>54</v>
      </c>
      <c r="X264" s="1" t="s">
        <v>55</v>
      </c>
      <c r="Y264" s="1" t="s">
        <v>56</v>
      </c>
      <c r="Z264" s="1" t="s">
        <v>45</v>
      </c>
      <c r="AA264">
        <v>0</v>
      </c>
      <c r="AB264" s="1" t="s">
        <v>57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 s="1" t="s">
        <v>57</v>
      </c>
      <c r="AJ264" s="1" t="s">
        <v>57</v>
      </c>
      <c r="AK264" s="1" t="s">
        <v>57</v>
      </c>
      <c r="AL264" s="1" t="s">
        <v>57</v>
      </c>
      <c r="AM264" s="1" t="s">
        <v>58</v>
      </c>
      <c r="AN264" s="1" t="s">
        <v>57</v>
      </c>
      <c r="AO264" s="1" t="s">
        <v>59</v>
      </c>
    </row>
    <row r="265" spans="1:41" x14ac:dyDescent="0.25">
      <c r="A265">
        <v>153</v>
      </c>
      <c r="B265" s="1" t="s">
        <v>1825</v>
      </c>
      <c r="C265" s="1" t="s">
        <v>1826</v>
      </c>
      <c r="D265" s="1" t="s">
        <v>43</v>
      </c>
      <c r="E265" s="1" t="s">
        <v>1827</v>
      </c>
      <c r="F265" s="1" t="s">
        <v>45</v>
      </c>
      <c r="G265" s="1" t="s">
        <v>45</v>
      </c>
      <c r="H265" s="1" t="s">
        <v>1828</v>
      </c>
      <c r="I265" s="1" t="s">
        <v>1829</v>
      </c>
      <c r="J265" s="1" t="s">
        <v>48</v>
      </c>
      <c r="K265" s="1" t="s">
        <v>49</v>
      </c>
      <c r="L265" s="1" t="s">
        <v>1830</v>
      </c>
      <c r="M265" s="1" t="s">
        <v>1831</v>
      </c>
      <c r="N265" s="1" t="s">
        <v>108</v>
      </c>
      <c r="O265" s="1" t="s">
        <v>45</v>
      </c>
      <c r="P265" s="1" t="s">
        <v>45</v>
      </c>
      <c r="Q265" s="1" t="s">
        <v>1832</v>
      </c>
      <c r="R265" s="1" t="s">
        <v>45</v>
      </c>
      <c r="S265" s="1" t="s">
        <v>45</v>
      </c>
      <c r="T265" s="1" t="s">
        <v>45</v>
      </c>
      <c r="U265" s="1" t="s">
        <v>45</v>
      </c>
      <c r="V265">
        <v>1</v>
      </c>
      <c r="W265" s="1" t="s">
        <v>138</v>
      </c>
      <c r="X265" s="1" t="s">
        <v>55</v>
      </c>
      <c r="Y265" s="1" t="s">
        <v>56</v>
      </c>
      <c r="Z265" s="1" t="s">
        <v>45</v>
      </c>
      <c r="AA265">
        <v>0</v>
      </c>
      <c r="AB265" s="1" t="s">
        <v>57</v>
      </c>
      <c r="AC265">
        <v>1</v>
      </c>
      <c r="AD265">
        <v>1</v>
      </c>
      <c r="AE265">
        <v>0</v>
      </c>
      <c r="AF265">
        <v>0</v>
      </c>
      <c r="AG265">
        <v>0</v>
      </c>
      <c r="AH265">
        <v>0</v>
      </c>
      <c r="AI265" s="1" t="s">
        <v>57</v>
      </c>
      <c r="AJ265" s="1" t="s">
        <v>57</v>
      </c>
      <c r="AK265" s="1" t="s">
        <v>57</v>
      </c>
      <c r="AL265" s="1" t="s">
        <v>57</v>
      </c>
      <c r="AM265" s="1" t="s">
        <v>58</v>
      </c>
      <c r="AN265" s="1" t="s">
        <v>57</v>
      </c>
      <c r="AO265" s="1" t="s">
        <v>59</v>
      </c>
    </row>
    <row r="266" spans="1:41" x14ac:dyDescent="0.25">
      <c r="A266">
        <v>180</v>
      </c>
      <c r="B266" s="1" t="s">
        <v>1833</v>
      </c>
      <c r="C266" s="1" t="s">
        <v>1834</v>
      </c>
      <c r="D266" s="1" t="s">
        <v>203</v>
      </c>
      <c r="E266" s="1" t="s">
        <v>1835</v>
      </c>
      <c r="F266" s="1" t="s">
        <v>45</v>
      </c>
      <c r="G266" s="1" t="s">
        <v>45</v>
      </c>
      <c r="H266" s="1" t="s">
        <v>539</v>
      </c>
      <c r="I266" s="1" t="s">
        <v>47</v>
      </c>
      <c r="J266" s="1" t="s">
        <v>48</v>
      </c>
      <c r="K266" s="1" t="s">
        <v>819</v>
      </c>
      <c r="L266" s="1" t="s">
        <v>1204</v>
      </c>
      <c r="M266" s="1" t="s">
        <v>541</v>
      </c>
      <c r="N266" s="1" t="s">
        <v>67</v>
      </c>
      <c r="O266" s="1" t="s">
        <v>45</v>
      </c>
      <c r="P266" s="1" t="s">
        <v>45</v>
      </c>
      <c r="Q266" s="1" t="s">
        <v>1836</v>
      </c>
      <c r="R266" s="1" t="s">
        <v>45</v>
      </c>
      <c r="S266" s="1" t="s">
        <v>45</v>
      </c>
      <c r="T266" s="1" t="s">
        <v>45</v>
      </c>
      <c r="U266" s="1" t="s">
        <v>45</v>
      </c>
      <c r="V266">
        <v>1</v>
      </c>
      <c r="W266" s="1" t="s">
        <v>208</v>
      </c>
      <c r="X266" s="1" t="s">
        <v>55</v>
      </c>
      <c r="Y266" s="1" t="s">
        <v>56</v>
      </c>
      <c r="Z266" s="1" t="s">
        <v>45</v>
      </c>
      <c r="AA266">
        <v>0</v>
      </c>
      <c r="AB266" s="1" t="s">
        <v>57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 s="1" t="s">
        <v>57</v>
      </c>
      <c r="AJ266" s="1" t="s">
        <v>57</v>
      </c>
      <c r="AK266" s="1" t="s">
        <v>57</v>
      </c>
      <c r="AL266" s="1" t="s">
        <v>57</v>
      </c>
      <c r="AM266" s="1" t="s">
        <v>58</v>
      </c>
      <c r="AN266" s="1" t="s">
        <v>57</v>
      </c>
      <c r="AO266" s="1" t="s">
        <v>59</v>
      </c>
    </row>
    <row r="267" spans="1:41" x14ac:dyDescent="0.25">
      <c r="A267">
        <v>360</v>
      </c>
      <c r="B267" s="1" t="s">
        <v>1837</v>
      </c>
      <c r="C267" s="1" t="s">
        <v>1838</v>
      </c>
      <c r="D267" s="1" t="s">
        <v>43</v>
      </c>
      <c r="E267" s="1" t="s">
        <v>1839</v>
      </c>
      <c r="F267" s="1" t="s">
        <v>45</v>
      </c>
      <c r="G267" s="1" t="s">
        <v>45</v>
      </c>
      <c r="H267" s="1" t="s">
        <v>1840</v>
      </c>
      <c r="I267" s="1" t="s">
        <v>150</v>
      </c>
      <c r="J267" s="1" t="s">
        <v>48</v>
      </c>
      <c r="K267" s="1" t="s">
        <v>49</v>
      </c>
      <c r="L267" s="1" t="s">
        <v>1841</v>
      </c>
      <c r="M267" s="1" t="s">
        <v>1842</v>
      </c>
      <c r="N267" s="1" t="s">
        <v>964</v>
      </c>
      <c r="O267" s="1" t="s">
        <v>45</v>
      </c>
      <c r="P267" s="1" t="s">
        <v>45</v>
      </c>
      <c r="Q267" s="1" t="s">
        <v>45</v>
      </c>
      <c r="R267" s="1" t="s">
        <v>45</v>
      </c>
      <c r="S267" s="1" t="s">
        <v>45</v>
      </c>
      <c r="T267" s="1" t="s">
        <v>45</v>
      </c>
      <c r="U267" s="1" t="s">
        <v>45</v>
      </c>
      <c r="V267">
        <v>1</v>
      </c>
      <c r="W267" s="1" t="s">
        <v>54</v>
      </c>
      <c r="X267" s="1" t="s">
        <v>55</v>
      </c>
      <c r="Y267" s="1" t="s">
        <v>56</v>
      </c>
      <c r="Z267" s="1" t="s">
        <v>45</v>
      </c>
      <c r="AA267">
        <v>0</v>
      </c>
      <c r="AB267" s="1" t="s">
        <v>57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 s="1" t="s">
        <v>57</v>
      </c>
      <c r="AJ267" s="1" t="s">
        <v>57</v>
      </c>
      <c r="AK267" s="1" t="s">
        <v>57</v>
      </c>
      <c r="AL267" s="1" t="s">
        <v>57</v>
      </c>
      <c r="AM267" s="1" t="s">
        <v>58</v>
      </c>
      <c r="AN267" s="1" t="s">
        <v>57</v>
      </c>
      <c r="AO267" s="1" t="s">
        <v>59</v>
      </c>
    </row>
    <row r="268" spans="1:41" x14ac:dyDescent="0.25">
      <c r="A268">
        <v>817</v>
      </c>
      <c r="B268" s="1" t="s">
        <v>1843</v>
      </c>
      <c r="C268" s="1" t="s">
        <v>1844</v>
      </c>
      <c r="D268" s="1" t="s">
        <v>43</v>
      </c>
      <c r="E268" s="1" t="s">
        <v>1845</v>
      </c>
      <c r="F268" s="1" t="s">
        <v>45</v>
      </c>
      <c r="G268" s="1" t="s">
        <v>45</v>
      </c>
      <c r="H268" s="1" t="s">
        <v>270</v>
      </c>
      <c r="I268" s="1" t="s">
        <v>1846</v>
      </c>
      <c r="J268" s="1" t="s">
        <v>272</v>
      </c>
      <c r="K268" s="1" t="s">
        <v>64</v>
      </c>
      <c r="L268" s="1" t="s">
        <v>1847</v>
      </c>
      <c r="M268" s="1" t="s">
        <v>1848</v>
      </c>
      <c r="N268" s="1" t="s">
        <v>1849</v>
      </c>
      <c r="O268" s="1" t="s">
        <v>45</v>
      </c>
      <c r="P268" s="1" t="s">
        <v>45</v>
      </c>
      <c r="Q268" s="1" t="s">
        <v>45</v>
      </c>
      <c r="R268" s="1" t="s">
        <v>45</v>
      </c>
      <c r="S268" s="1" t="s">
        <v>45</v>
      </c>
      <c r="T268" s="1" t="s">
        <v>45</v>
      </c>
      <c r="U268" s="1" t="s">
        <v>45</v>
      </c>
      <c r="V268">
        <v>1</v>
      </c>
      <c r="W268" s="1" t="s">
        <v>275</v>
      </c>
      <c r="X268" s="1" t="s">
        <v>55</v>
      </c>
      <c r="Y268" s="1" t="s">
        <v>56</v>
      </c>
      <c r="Z268" s="1" t="s">
        <v>45</v>
      </c>
      <c r="AA268">
        <v>0</v>
      </c>
      <c r="AB268" s="1" t="s">
        <v>57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 s="1" t="s">
        <v>57</v>
      </c>
      <c r="AJ268" s="1" t="s">
        <v>57</v>
      </c>
      <c r="AK268" s="1" t="s">
        <v>57</v>
      </c>
      <c r="AL268" s="1" t="s">
        <v>57</v>
      </c>
      <c r="AM268" s="1" t="s">
        <v>58</v>
      </c>
      <c r="AN268" s="1" t="s">
        <v>57</v>
      </c>
      <c r="AO268" s="1" t="s">
        <v>59</v>
      </c>
    </row>
    <row r="269" spans="1:41" x14ac:dyDescent="0.25">
      <c r="A269">
        <v>123</v>
      </c>
      <c r="B269" s="1" t="s">
        <v>1850</v>
      </c>
      <c r="C269" s="1" t="s">
        <v>1851</v>
      </c>
      <c r="D269" s="1" t="s">
        <v>43</v>
      </c>
      <c r="E269" s="1" t="s">
        <v>1852</v>
      </c>
      <c r="F269" s="1" t="s">
        <v>1853</v>
      </c>
      <c r="G269" s="1" t="s">
        <v>1854</v>
      </c>
      <c r="H269" s="1" t="s">
        <v>539</v>
      </c>
      <c r="I269" s="1" t="s">
        <v>47</v>
      </c>
      <c r="J269" s="1" t="s">
        <v>48</v>
      </c>
      <c r="K269" s="1" t="s">
        <v>819</v>
      </c>
      <c r="L269" s="1" t="s">
        <v>1204</v>
      </c>
      <c r="M269" s="1" t="s">
        <v>541</v>
      </c>
      <c r="N269" s="1" t="s">
        <v>67</v>
      </c>
      <c r="O269" s="1" t="s">
        <v>1855</v>
      </c>
      <c r="P269" s="1" t="s">
        <v>45</v>
      </c>
      <c r="Q269" s="1" t="s">
        <v>1856</v>
      </c>
      <c r="R269" s="1" t="s">
        <v>1031</v>
      </c>
      <c r="S269" s="1" t="s">
        <v>45</v>
      </c>
      <c r="T269" s="1" t="s">
        <v>1857</v>
      </c>
      <c r="U269" s="1" t="s">
        <v>45</v>
      </c>
      <c r="V269">
        <v>1</v>
      </c>
      <c r="W269" s="1" t="s">
        <v>54</v>
      </c>
      <c r="X269" s="1" t="s">
        <v>55</v>
      </c>
      <c r="Y269" s="1" t="s">
        <v>56</v>
      </c>
      <c r="Z269" s="1" t="s">
        <v>45</v>
      </c>
      <c r="AA269">
        <v>0</v>
      </c>
      <c r="AB269" s="1" t="s">
        <v>57</v>
      </c>
      <c r="AC269">
        <v>1</v>
      </c>
      <c r="AD269">
        <v>1</v>
      </c>
      <c r="AE269">
        <v>0</v>
      </c>
      <c r="AF269">
        <v>0</v>
      </c>
      <c r="AG269">
        <v>0</v>
      </c>
      <c r="AH269">
        <v>0</v>
      </c>
      <c r="AI269" s="1" t="s">
        <v>57</v>
      </c>
      <c r="AJ269" s="1" t="s">
        <v>57</v>
      </c>
      <c r="AK269" s="1" t="s">
        <v>57</v>
      </c>
      <c r="AL269" s="1" t="s">
        <v>57</v>
      </c>
      <c r="AM269" s="1" t="s">
        <v>58</v>
      </c>
      <c r="AN269" s="1" t="s">
        <v>57</v>
      </c>
      <c r="AO269" s="1" t="s">
        <v>59</v>
      </c>
    </row>
    <row r="270" spans="1:41" x14ac:dyDescent="0.25">
      <c r="A270">
        <v>10</v>
      </c>
      <c r="B270" s="1" t="s">
        <v>1858</v>
      </c>
      <c r="C270" s="1" t="s">
        <v>1859</v>
      </c>
      <c r="D270" s="1" t="s">
        <v>43</v>
      </c>
      <c r="E270" s="1" t="s">
        <v>1860</v>
      </c>
      <c r="F270" s="1" t="s">
        <v>45</v>
      </c>
      <c r="G270" s="1" t="s">
        <v>45</v>
      </c>
      <c r="H270" s="1" t="s">
        <v>1166</v>
      </c>
      <c r="I270" s="1" t="s">
        <v>47</v>
      </c>
      <c r="J270" s="1" t="s">
        <v>48</v>
      </c>
      <c r="K270" s="1" t="s">
        <v>49</v>
      </c>
      <c r="L270" s="1" t="s">
        <v>1167</v>
      </c>
      <c r="M270" s="1" t="s">
        <v>169</v>
      </c>
      <c r="N270" s="1" t="s">
        <v>1168</v>
      </c>
      <c r="O270" s="1" t="s">
        <v>45</v>
      </c>
      <c r="P270" s="1" t="s">
        <v>45</v>
      </c>
      <c r="Q270" s="1" t="s">
        <v>45</v>
      </c>
      <c r="R270" s="1" t="s">
        <v>45</v>
      </c>
      <c r="S270" s="1" t="s">
        <v>45</v>
      </c>
      <c r="T270" s="1" t="s">
        <v>45</v>
      </c>
      <c r="U270" s="1" t="s">
        <v>45</v>
      </c>
      <c r="V270">
        <v>0</v>
      </c>
      <c r="W270" s="1" t="s">
        <v>54</v>
      </c>
      <c r="X270" s="1" t="s">
        <v>55</v>
      </c>
      <c r="Y270" s="1" t="s">
        <v>56</v>
      </c>
      <c r="Z270" s="1" t="s">
        <v>45</v>
      </c>
      <c r="AA270">
        <v>0</v>
      </c>
      <c r="AB270" s="1" t="s">
        <v>57</v>
      </c>
      <c r="AC270">
        <v>1</v>
      </c>
      <c r="AD270">
        <v>1</v>
      </c>
      <c r="AE270">
        <v>0</v>
      </c>
      <c r="AF270">
        <v>0</v>
      </c>
      <c r="AG270">
        <v>0</v>
      </c>
      <c r="AH270">
        <v>0</v>
      </c>
      <c r="AI270" s="1" t="s">
        <v>57</v>
      </c>
      <c r="AJ270" s="1" t="s">
        <v>57</v>
      </c>
      <c r="AK270" s="1" t="s">
        <v>57</v>
      </c>
      <c r="AL270" s="1" t="s">
        <v>57</v>
      </c>
      <c r="AM270" s="1" t="s">
        <v>58</v>
      </c>
      <c r="AN270" s="1" t="s">
        <v>57</v>
      </c>
      <c r="AO270" s="1" t="s">
        <v>805</v>
      </c>
    </row>
    <row r="271" spans="1:41" x14ac:dyDescent="0.25">
      <c r="A271">
        <v>11</v>
      </c>
      <c r="B271" s="1" t="s">
        <v>1861</v>
      </c>
      <c r="C271" s="1" t="s">
        <v>1862</v>
      </c>
      <c r="D271" s="1" t="s">
        <v>43</v>
      </c>
      <c r="E271" s="1" t="s">
        <v>1863</v>
      </c>
      <c r="F271" s="1" t="s">
        <v>45</v>
      </c>
      <c r="G271" s="1" t="s">
        <v>45</v>
      </c>
      <c r="H271" s="1" t="s">
        <v>1166</v>
      </c>
      <c r="I271" s="1" t="s">
        <v>47</v>
      </c>
      <c r="J271" s="1" t="s">
        <v>48</v>
      </c>
      <c r="K271" s="1" t="s">
        <v>49</v>
      </c>
      <c r="L271" s="1" t="s">
        <v>1167</v>
      </c>
      <c r="M271" s="1" t="s">
        <v>169</v>
      </c>
      <c r="N271" s="1" t="s">
        <v>1168</v>
      </c>
      <c r="O271" s="1" t="s">
        <v>45</v>
      </c>
      <c r="P271" s="1" t="s">
        <v>45</v>
      </c>
      <c r="Q271" s="1" t="s">
        <v>45</v>
      </c>
      <c r="R271" s="1" t="s">
        <v>45</v>
      </c>
      <c r="S271" s="1" t="s">
        <v>45</v>
      </c>
      <c r="T271" s="1" t="s">
        <v>45</v>
      </c>
      <c r="U271" s="1" t="s">
        <v>45</v>
      </c>
      <c r="V271">
        <v>0</v>
      </c>
      <c r="W271" s="1" t="s">
        <v>54</v>
      </c>
      <c r="X271" s="1" t="s">
        <v>55</v>
      </c>
      <c r="Y271" s="1" t="s">
        <v>56</v>
      </c>
      <c r="Z271" s="1" t="s">
        <v>45</v>
      </c>
      <c r="AA271">
        <v>0</v>
      </c>
      <c r="AB271" s="1" t="s">
        <v>57</v>
      </c>
      <c r="AC271">
        <v>1</v>
      </c>
      <c r="AD271">
        <v>1</v>
      </c>
      <c r="AE271">
        <v>0</v>
      </c>
      <c r="AF271">
        <v>0</v>
      </c>
      <c r="AG271">
        <v>0</v>
      </c>
      <c r="AH271">
        <v>0</v>
      </c>
      <c r="AI271" s="1" t="s">
        <v>57</v>
      </c>
      <c r="AJ271" s="1" t="s">
        <v>57</v>
      </c>
      <c r="AK271" s="1" t="s">
        <v>57</v>
      </c>
      <c r="AL271" s="1" t="s">
        <v>57</v>
      </c>
      <c r="AM271" s="1" t="s">
        <v>58</v>
      </c>
      <c r="AN271" s="1" t="s">
        <v>57</v>
      </c>
      <c r="AO271" s="1" t="s">
        <v>805</v>
      </c>
    </row>
    <row r="272" spans="1:41" x14ac:dyDescent="0.25">
      <c r="A272">
        <v>12</v>
      </c>
      <c r="B272" s="1" t="s">
        <v>1864</v>
      </c>
      <c r="C272" s="1" t="s">
        <v>1865</v>
      </c>
      <c r="D272" s="1" t="s">
        <v>43</v>
      </c>
      <c r="E272" s="1" t="s">
        <v>1866</v>
      </c>
      <c r="F272" s="1" t="s">
        <v>45</v>
      </c>
      <c r="G272" s="1" t="s">
        <v>45</v>
      </c>
      <c r="H272" s="1" t="s">
        <v>1166</v>
      </c>
      <c r="I272" s="1" t="s">
        <v>47</v>
      </c>
      <c r="J272" s="1" t="s">
        <v>48</v>
      </c>
      <c r="K272" s="1" t="s">
        <v>49</v>
      </c>
      <c r="L272" s="1" t="s">
        <v>1167</v>
      </c>
      <c r="M272" s="1" t="s">
        <v>169</v>
      </c>
      <c r="N272" s="1" t="s">
        <v>1168</v>
      </c>
      <c r="O272" s="1" t="s">
        <v>45</v>
      </c>
      <c r="P272" s="1" t="s">
        <v>45</v>
      </c>
      <c r="Q272" s="1" t="s">
        <v>45</v>
      </c>
      <c r="R272" s="1" t="s">
        <v>45</v>
      </c>
      <c r="S272" s="1" t="s">
        <v>45</v>
      </c>
      <c r="T272" s="1" t="s">
        <v>45</v>
      </c>
      <c r="U272" s="1" t="s">
        <v>45</v>
      </c>
      <c r="V272">
        <v>0</v>
      </c>
      <c r="W272" s="1" t="s">
        <v>54</v>
      </c>
      <c r="X272" s="1" t="s">
        <v>55</v>
      </c>
      <c r="Y272" s="1" t="s">
        <v>56</v>
      </c>
      <c r="Z272" s="1" t="s">
        <v>45</v>
      </c>
      <c r="AA272">
        <v>0</v>
      </c>
      <c r="AB272" s="1" t="s">
        <v>57</v>
      </c>
      <c r="AC272">
        <v>1</v>
      </c>
      <c r="AD272">
        <v>1</v>
      </c>
      <c r="AE272">
        <v>0</v>
      </c>
      <c r="AF272">
        <v>0</v>
      </c>
      <c r="AG272">
        <v>0</v>
      </c>
      <c r="AH272">
        <v>0</v>
      </c>
      <c r="AI272" s="1" t="s">
        <v>57</v>
      </c>
      <c r="AJ272" s="1" t="s">
        <v>57</v>
      </c>
      <c r="AK272" s="1" t="s">
        <v>57</v>
      </c>
      <c r="AL272" s="1" t="s">
        <v>57</v>
      </c>
      <c r="AM272" s="1" t="s">
        <v>58</v>
      </c>
      <c r="AN272" s="1" t="s">
        <v>57</v>
      </c>
      <c r="AO272" s="1" t="s">
        <v>805</v>
      </c>
    </row>
    <row r="273" spans="1:41" x14ac:dyDescent="0.25">
      <c r="A273">
        <v>13</v>
      </c>
      <c r="B273" s="1" t="s">
        <v>1867</v>
      </c>
      <c r="C273" s="1" t="s">
        <v>1868</v>
      </c>
      <c r="D273" s="1" t="s">
        <v>43</v>
      </c>
      <c r="E273" s="1" t="s">
        <v>1869</v>
      </c>
      <c r="F273" s="1" t="s">
        <v>45</v>
      </c>
      <c r="G273" s="1" t="s">
        <v>45</v>
      </c>
      <c r="H273" s="1" t="s">
        <v>1166</v>
      </c>
      <c r="I273" s="1" t="s">
        <v>47</v>
      </c>
      <c r="J273" s="1" t="s">
        <v>48</v>
      </c>
      <c r="K273" s="1" t="s">
        <v>49</v>
      </c>
      <c r="L273" s="1" t="s">
        <v>1167</v>
      </c>
      <c r="M273" s="1" t="s">
        <v>169</v>
      </c>
      <c r="N273" s="1" t="s">
        <v>1168</v>
      </c>
      <c r="O273" s="1" t="s">
        <v>45</v>
      </c>
      <c r="P273" s="1" t="s">
        <v>45</v>
      </c>
      <c r="Q273" s="1" t="s">
        <v>45</v>
      </c>
      <c r="R273" s="1" t="s">
        <v>45</v>
      </c>
      <c r="S273" s="1" t="s">
        <v>45</v>
      </c>
      <c r="T273" s="1" t="s">
        <v>45</v>
      </c>
      <c r="U273" s="1" t="s">
        <v>45</v>
      </c>
      <c r="V273">
        <v>0</v>
      </c>
      <c r="W273" s="1" t="s">
        <v>54</v>
      </c>
      <c r="X273" s="1" t="s">
        <v>55</v>
      </c>
      <c r="Y273" s="1" t="s">
        <v>56</v>
      </c>
      <c r="Z273" s="1" t="s">
        <v>45</v>
      </c>
      <c r="AA273">
        <v>0</v>
      </c>
      <c r="AB273" s="1" t="s">
        <v>57</v>
      </c>
      <c r="AC273">
        <v>1</v>
      </c>
      <c r="AD273">
        <v>1</v>
      </c>
      <c r="AE273">
        <v>0</v>
      </c>
      <c r="AF273">
        <v>0</v>
      </c>
      <c r="AG273">
        <v>0</v>
      </c>
      <c r="AH273">
        <v>0</v>
      </c>
      <c r="AI273" s="1" t="s">
        <v>57</v>
      </c>
      <c r="AJ273" s="1" t="s">
        <v>57</v>
      </c>
      <c r="AK273" s="1" t="s">
        <v>57</v>
      </c>
      <c r="AL273" s="1" t="s">
        <v>57</v>
      </c>
      <c r="AM273" s="1" t="s">
        <v>58</v>
      </c>
      <c r="AN273" s="1" t="s">
        <v>57</v>
      </c>
      <c r="AO273" s="1" t="s">
        <v>805</v>
      </c>
    </row>
    <row r="274" spans="1:41" x14ac:dyDescent="0.25">
      <c r="A274">
        <v>14</v>
      </c>
      <c r="B274" s="1" t="s">
        <v>1870</v>
      </c>
      <c r="C274" s="1" t="s">
        <v>1871</v>
      </c>
      <c r="D274" s="1" t="s">
        <v>43</v>
      </c>
      <c r="E274" s="1" t="s">
        <v>1872</v>
      </c>
      <c r="F274" s="1" t="s">
        <v>45</v>
      </c>
      <c r="G274" s="1" t="s">
        <v>45</v>
      </c>
      <c r="H274" s="1" t="s">
        <v>1166</v>
      </c>
      <c r="I274" s="1" t="s">
        <v>47</v>
      </c>
      <c r="J274" s="1" t="s">
        <v>48</v>
      </c>
      <c r="K274" s="1" t="s">
        <v>49</v>
      </c>
      <c r="L274" s="1" t="s">
        <v>1167</v>
      </c>
      <c r="M274" s="1" t="s">
        <v>169</v>
      </c>
      <c r="N274" s="1" t="s">
        <v>1168</v>
      </c>
      <c r="O274" s="1" t="s">
        <v>45</v>
      </c>
      <c r="P274" s="1" t="s">
        <v>45</v>
      </c>
      <c r="Q274" s="1" t="s">
        <v>45</v>
      </c>
      <c r="R274" s="1" t="s">
        <v>45</v>
      </c>
      <c r="S274" s="1" t="s">
        <v>45</v>
      </c>
      <c r="T274" s="1" t="s">
        <v>45</v>
      </c>
      <c r="U274" s="1" t="s">
        <v>45</v>
      </c>
      <c r="V274">
        <v>0</v>
      </c>
      <c r="W274" s="1" t="s">
        <v>54</v>
      </c>
      <c r="X274" s="1" t="s">
        <v>55</v>
      </c>
      <c r="Y274" s="1" t="s">
        <v>56</v>
      </c>
      <c r="Z274" s="1" t="s">
        <v>45</v>
      </c>
      <c r="AA274">
        <v>0</v>
      </c>
      <c r="AB274" s="1" t="s">
        <v>57</v>
      </c>
      <c r="AC274">
        <v>1</v>
      </c>
      <c r="AD274">
        <v>1</v>
      </c>
      <c r="AE274">
        <v>0</v>
      </c>
      <c r="AF274">
        <v>0</v>
      </c>
      <c r="AG274">
        <v>0</v>
      </c>
      <c r="AH274">
        <v>0</v>
      </c>
      <c r="AI274" s="1" t="s">
        <v>57</v>
      </c>
      <c r="AJ274" s="1" t="s">
        <v>57</v>
      </c>
      <c r="AK274" s="1" t="s">
        <v>57</v>
      </c>
      <c r="AL274" s="1" t="s">
        <v>57</v>
      </c>
      <c r="AM274" s="1" t="s">
        <v>58</v>
      </c>
      <c r="AN274" s="1" t="s">
        <v>57</v>
      </c>
      <c r="AO274" s="1" t="s">
        <v>805</v>
      </c>
    </row>
    <row r="275" spans="1:41" x14ac:dyDescent="0.25">
      <c r="A275">
        <v>15</v>
      </c>
      <c r="B275" s="1" t="s">
        <v>1873</v>
      </c>
      <c r="C275" s="1" t="s">
        <v>1874</v>
      </c>
      <c r="D275" s="1" t="s">
        <v>43</v>
      </c>
      <c r="E275" s="1" t="s">
        <v>1875</v>
      </c>
      <c r="F275" s="1" t="s">
        <v>45</v>
      </c>
      <c r="G275" s="1" t="s">
        <v>45</v>
      </c>
      <c r="H275" s="1" t="s">
        <v>1166</v>
      </c>
      <c r="I275" s="1" t="s">
        <v>47</v>
      </c>
      <c r="J275" s="1" t="s">
        <v>48</v>
      </c>
      <c r="K275" s="1" t="s">
        <v>49</v>
      </c>
      <c r="L275" s="1" t="s">
        <v>1167</v>
      </c>
      <c r="M275" s="1" t="s">
        <v>169</v>
      </c>
      <c r="N275" s="1" t="s">
        <v>1168</v>
      </c>
      <c r="O275" s="1" t="s">
        <v>45</v>
      </c>
      <c r="P275" s="1" t="s">
        <v>45</v>
      </c>
      <c r="Q275" s="1" t="s">
        <v>45</v>
      </c>
      <c r="R275" s="1" t="s">
        <v>45</v>
      </c>
      <c r="S275" s="1" t="s">
        <v>45</v>
      </c>
      <c r="T275" s="1" t="s">
        <v>45</v>
      </c>
      <c r="U275" s="1" t="s">
        <v>45</v>
      </c>
      <c r="V275">
        <v>0</v>
      </c>
      <c r="W275" s="1" t="s">
        <v>54</v>
      </c>
      <c r="X275" s="1" t="s">
        <v>55</v>
      </c>
      <c r="Y275" s="1" t="s">
        <v>56</v>
      </c>
      <c r="Z275" s="1" t="s">
        <v>45</v>
      </c>
      <c r="AA275">
        <v>0</v>
      </c>
      <c r="AB275" s="1" t="s">
        <v>57</v>
      </c>
      <c r="AC275">
        <v>1</v>
      </c>
      <c r="AD275">
        <v>1</v>
      </c>
      <c r="AE275">
        <v>0</v>
      </c>
      <c r="AF275">
        <v>0</v>
      </c>
      <c r="AG275">
        <v>0</v>
      </c>
      <c r="AH275">
        <v>0</v>
      </c>
      <c r="AI275" s="1" t="s">
        <v>57</v>
      </c>
      <c r="AJ275" s="1" t="s">
        <v>57</v>
      </c>
      <c r="AK275" s="1" t="s">
        <v>57</v>
      </c>
      <c r="AL275" s="1" t="s">
        <v>57</v>
      </c>
      <c r="AM275" s="1" t="s">
        <v>58</v>
      </c>
      <c r="AN275" s="1" t="s">
        <v>57</v>
      </c>
      <c r="AO275" s="1" t="s">
        <v>805</v>
      </c>
    </row>
    <row r="276" spans="1:41" x14ac:dyDescent="0.25">
      <c r="A276">
        <v>1017</v>
      </c>
      <c r="B276" s="1" t="s">
        <v>1876</v>
      </c>
      <c r="C276" s="1" t="s">
        <v>1877</v>
      </c>
      <c r="D276" s="1" t="s">
        <v>43</v>
      </c>
      <c r="E276" s="1" t="s">
        <v>1878</v>
      </c>
      <c r="F276" s="1" t="s">
        <v>45</v>
      </c>
      <c r="G276" s="1" t="s">
        <v>45</v>
      </c>
      <c r="H276" s="1" t="s">
        <v>1879</v>
      </c>
      <c r="I276" s="1" t="s">
        <v>47</v>
      </c>
      <c r="J276" s="1" t="s">
        <v>48</v>
      </c>
      <c r="K276" s="1" t="s">
        <v>49</v>
      </c>
      <c r="L276" s="1" t="s">
        <v>1880</v>
      </c>
      <c r="M276" s="1" t="s">
        <v>1249</v>
      </c>
      <c r="N276" s="1" t="s">
        <v>1881</v>
      </c>
      <c r="O276" s="1" t="s">
        <v>45</v>
      </c>
      <c r="P276" s="1" t="s">
        <v>45</v>
      </c>
      <c r="Q276" s="1" t="s">
        <v>1882</v>
      </c>
      <c r="R276" s="1" t="s">
        <v>45</v>
      </c>
      <c r="S276" s="1" t="s">
        <v>45</v>
      </c>
      <c r="T276" s="1" t="s">
        <v>45</v>
      </c>
      <c r="U276" s="1" t="s">
        <v>45</v>
      </c>
      <c r="V276">
        <v>1</v>
      </c>
      <c r="W276" s="1" t="s">
        <v>54</v>
      </c>
      <c r="X276" s="1" t="s">
        <v>55</v>
      </c>
      <c r="Y276" s="1" t="s">
        <v>56</v>
      </c>
      <c r="Z276" s="1" t="s">
        <v>45</v>
      </c>
      <c r="AA276">
        <v>0</v>
      </c>
      <c r="AB276" s="1" t="s">
        <v>57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 s="1" t="s">
        <v>57</v>
      </c>
      <c r="AJ276" s="1" t="s">
        <v>57</v>
      </c>
      <c r="AK276" s="1" t="s">
        <v>57</v>
      </c>
      <c r="AL276" s="1" t="s">
        <v>57</v>
      </c>
      <c r="AM276" s="1" t="s">
        <v>58</v>
      </c>
      <c r="AN276" s="1" t="s">
        <v>57</v>
      </c>
      <c r="AO276" s="1" t="s">
        <v>59</v>
      </c>
    </row>
    <row r="277" spans="1:41" s="2" customFormat="1" x14ac:dyDescent="0.25">
      <c r="A277" s="2">
        <v>1063</v>
      </c>
      <c r="B277" s="3" t="s">
        <v>1883</v>
      </c>
      <c r="C277" s="3" t="s">
        <v>1884</v>
      </c>
      <c r="D277" s="3" t="s">
        <v>43</v>
      </c>
      <c r="E277" s="3" t="s">
        <v>1885</v>
      </c>
      <c r="F277" s="3" t="s">
        <v>45</v>
      </c>
      <c r="G277" s="3" t="s">
        <v>45</v>
      </c>
      <c r="H277" s="3" t="s">
        <v>1886</v>
      </c>
      <c r="I277" s="3" t="s">
        <v>327</v>
      </c>
      <c r="J277" s="3" t="s">
        <v>328</v>
      </c>
      <c r="K277" s="3" t="s">
        <v>49</v>
      </c>
      <c r="L277" s="3" t="s">
        <v>1887</v>
      </c>
      <c r="M277" s="3" t="s">
        <v>1888</v>
      </c>
      <c r="N277" s="3" t="s">
        <v>162</v>
      </c>
      <c r="O277" s="3" t="s">
        <v>45</v>
      </c>
      <c r="P277" s="3" t="s">
        <v>45</v>
      </c>
      <c r="Q277" s="3" t="s">
        <v>1889</v>
      </c>
      <c r="R277" s="3" t="s">
        <v>45</v>
      </c>
      <c r="S277" s="3" t="s">
        <v>45</v>
      </c>
      <c r="T277" s="3" t="s">
        <v>45</v>
      </c>
      <c r="U277" s="3" t="s">
        <v>45</v>
      </c>
      <c r="V277" s="2">
        <v>1</v>
      </c>
      <c r="W277" s="3" t="s">
        <v>54</v>
      </c>
      <c r="X277" s="3" t="s">
        <v>55</v>
      </c>
      <c r="Y277" s="3" t="s">
        <v>56</v>
      </c>
      <c r="Z277" s="3" t="s">
        <v>45</v>
      </c>
      <c r="AA277" s="2">
        <v>0</v>
      </c>
      <c r="AB277" s="3" t="s">
        <v>57</v>
      </c>
      <c r="AC277" s="2">
        <v>0</v>
      </c>
      <c r="AD277" s="2">
        <v>0</v>
      </c>
      <c r="AE277" s="2">
        <v>0</v>
      </c>
      <c r="AF277" s="2">
        <v>0</v>
      </c>
      <c r="AG277" s="2">
        <v>0</v>
      </c>
      <c r="AH277" s="2">
        <v>0</v>
      </c>
      <c r="AI277" s="3" t="s">
        <v>57</v>
      </c>
      <c r="AJ277" s="3" t="s">
        <v>57</v>
      </c>
      <c r="AK277" s="3" t="s">
        <v>57</v>
      </c>
      <c r="AL277" s="3" t="s">
        <v>57</v>
      </c>
      <c r="AM277" s="3" t="s">
        <v>58</v>
      </c>
      <c r="AN277" s="3" t="s">
        <v>57</v>
      </c>
      <c r="AO277" s="3" t="s">
        <v>59</v>
      </c>
    </row>
    <row r="278" spans="1:41" s="2" customFormat="1" x14ac:dyDescent="0.25">
      <c r="A278" s="2">
        <v>618</v>
      </c>
      <c r="B278" s="3" t="s">
        <v>1890</v>
      </c>
      <c r="C278" s="3" t="s">
        <v>1891</v>
      </c>
      <c r="D278" s="3" t="s">
        <v>43</v>
      </c>
      <c r="E278" s="3" t="s">
        <v>1892</v>
      </c>
      <c r="F278" s="3" t="s">
        <v>45</v>
      </c>
      <c r="G278" s="3" t="s">
        <v>45</v>
      </c>
      <c r="H278" s="3" t="s">
        <v>1893</v>
      </c>
      <c r="I278" s="3" t="s">
        <v>150</v>
      </c>
      <c r="J278" s="3" t="s">
        <v>48</v>
      </c>
      <c r="K278" s="3" t="s">
        <v>49</v>
      </c>
      <c r="L278" s="3" t="s">
        <v>1894</v>
      </c>
      <c r="M278" s="3" t="s">
        <v>1895</v>
      </c>
      <c r="N278" s="3" t="s">
        <v>108</v>
      </c>
      <c r="O278" s="3" t="s">
        <v>45</v>
      </c>
      <c r="P278" s="3" t="s">
        <v>45</v>
      </c>
      <c r="Q278" s="3" t="s">
        <v>1896</v>
      </c>
      <c r="R278" s="3" t="s">
        <v>45</v>
      </c>
      <c r="S278" s="3" t="s">
        <v>45</v>
      </c>
      <c r="T278" s="3" t="s">
        <v>45</v>
      </c>
      <c r="U278" s="3" t="s">
        <v>45</v>
      </c>
      <c r="V278" s="2">
        <v>1</v>
      </c>
      <c r="W278" s="3" t="s">
        <v>54</v>
      </c>
      <c r="X278" s="3" t="s">
        <v>55</v>
      </c>
      <c r="Y278" s="3" t="s">
        <v>56</v>
      </c>
      <c r="Z278" s="3" t="s">
        <v>45</v>
      </c>
      <c r="AA278" s="2">
        <v>0</v>
      </c>
      <c r="AB278" s="3" t="s">
        <v>57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3" t="s">
        <v>57</v>
      </c>
      <c r="AJ278" s="3" t="s">
        <v>57</v>
      </c>
      <c r="AK278" s="3" t="s">
        <v>57</v>
      </c>
      <c r="AL278" s="3" t="s">
        <v>57</v>
      </c>
      <c r="AM278" s="3" t="s">
        <v>58</v>
      </c>
      <c r="AN278" s="3" t="s">
        <v>57</v>
      </c>
      <c r="AO278" s="3" t="s">
        <v>59</v>
      </c>
    </row>
    <row r="279" spans="1:41" x14ac:dyDescent="0.25">
      <c r="A279">
        <v>517</v>
      </c>
      <c r="B279" s="1" t="s">
        <v>1897</v>
      </c>
      <c r="C279" s="1" t="s">
        <v>1898</v>
      </c>
      <c r="D279" s="1" t="s">
        <v>43</v>
      </c>
      <c r="E279" s="1" t="s">
        <v>1899</v>
      </c>
      <c r="F279" s="1" t="s">
        <v>45</v>
      </c>
      <c r="G279" s="1" t="s">
        <v>45</v>
      </c>
      <c r="H279" s="1" t="s">
        <v>120</v>
      </c>
      <c r="I279" s="1" t="s">
        <v>47</v>
      </c>
      <c r="J279" s="1" t="s">
        <v>48</v>
      </c>
      <c r="K279" s="1" t="s">
        <v>64</v>
      </c>
      <c r="L279" s="1" t="s">
        <v>1900</v>
      </c>
      <c r="M279" s="1" t="s">
        <v>1901</v>
      </c>
      <c r="N279" s="1" t="s">
        <v>67</v>
      </c>
      <c r="O279" s="1" t="s">
        <v>45</v>
      </c>
      <c r="P279" s="1" t="s">
        <v>45</v>
      </c>
      <c r="Q279" s="1" t="s">
        <v>1902</v>
      </c>
      <c r="R279" s="1" t="s">
        <v>45</v>
      </c>
      <c r="S279" s="1" t="s">
        <v>45</v>
      </c>
      <c r="T279" s="1" t="s">
        <v>45</v>
      </c>
      <c r="U279" s="1" t="s">
        <v>45</v>
      </c>
      <c r="V279">
        <v>1</v>
      </c>
      <c r="W279" s="1" t="s">
        <v>54</v>
      </c>
      <c r="X279" s="1" t="s">
        <v>55</v>
      </c>
      <c r="Y279" s="1" t="s">
        <v>56</v>
      </c>
      <c r="Z279" s="1" t="s">
        <v>45</v>
      </c>
      <c r="AA279">
        <v>0</v>
      </c>
      <c r="AB279" s="1" t="s">
        <v>57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 s="1" t="s">
        <v>57</v>
      </c>
      <c r="AJ279" s="1" t="s">
        <v>57</v>
      </c>
      <c r="AK279" s="1" t="s">
        <v>57</v>
      </c>
      <c r="AL279" s="1" t="s">
        <v>57</v>
      </c>
      <c r="AM279" s="1" t="s">
        <v>58</v>
      </c>
      <c r="AN279" s="1" t="s">
        <v>57</v>
      </c>
      <c r="AO279" s="1" t="s">
        <v>59</v>
      </c>
    </row>
    <row r="280" spans="1:41" x14ac:dyDescent="0.25">
      <c r="A280">
        <v>443</v>
      </c>
      <c r="B280" s="1" t="s">
        <v>1903</v>
      </c>
      <c r="C280" s="1" t="s">
        <v>1904</v>
      </c>
      <c r="D280" s="1" t="s">
        <v>43</v>
      </c>
      <c r="E280" s="1" t="s">
        <v>1905</v>
      </c>
      <c r="F280" s="1" t="s">
        <v>45</v>
      </c>
      <c r="G280" s="1" t="s">
        <v>45</v>
      </c>
      <c r="H280" s="1" t="s">
        <v>1906</v>
      </c>
      <c r="I280" s="1" t="s">
        <v>1340</v>
      </c>
      <c r="J280" s="1" t="s">
        <v>48</v>
      </c>
      <c r="K280" s="1" t="s">
        <v>49</v>
      </c>
      <c r="L280" s="1" t="s">
        <v>1907</v>
      </c>
      <c r="M280" s="1" t="s">
        <v>1555</v>
      </c>
      <c r="N280" s="1" t="s">
        <v>1908</v>
      </c>
      <c r="O280" s="1" t="s">
        <v>45</v>
      </c>
      <c r="P280" s="1" t="s">
        <v>45</v>
      </c>
      <c r="Q280" s="1" t="s">
        <v>45</v>
      </c>
      <c r="R280" s="1" t="s">
        <v>45</v>
      </c>
      <c r="S280" s="1" t="s">
        <v>45</v>
      </c>
      <c r="T280" s="1" t="s">
        <v>45</v>
      </c>
      <c r="U280" s="1" t="s">
        <v>45</v>
      </c>
      <c r="V280">
        <v>1</v>
      </c>
      <c r="W280" s="1" t="s">
        <v>54</v>
      </c>
      <c r="X280" s="1" t="s">
        <v>55</v>
      </c>
      <c r="Y280" s="1" t="s">
        <v>56</v>
      </c>
      <c r="Z280" s="1" t="s">
        <v>45</v>
      </c>
      <c r="AA280">
        <v>0</v>
      </c>
      <c r="AB280" s="1" t="s">
        <v>57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 s="1" t="s">
        <v>57</v>
      </c>
      <c r="AJ280" s="1" t="s">
        <v>57</v>
      </c>
      <c r="AK280" s="1" t="s">
        <v>57</v>
      </c>
      <c r="AL280" s="1" t="s">
        <v>57</v>
      </c>
      <c r="AM280" s="1" t="s">
        <v>58</v>
      </c>
      <c r="AN280" s="1" t="s">
        <v>57</v>
      </c>
      <c r="AO280" s="1" t="s">
        <v>59</v>
      </c>
    </row>
    <row r="281" spans="1:41" x14ac:dyDescent="0.25">
      <c r="A281">
        <v>885</v>
      </c>
      <c r="B281" s="1" t="s">
        <v>1909</v>
      </c>
      <c r="C281" s="1" t="s">
        <v>1910</v>
      </c>
      <c r="D281" s="1" t="s">
        <v>203</v>
      </c>
      <c r="E281" s="1" t="s">
        <v>1911</v>
      </c>
      <c r="F281" s="1" t="s">
        <v>45</v>
      </c>
      <c r="G281" s="1" t="s">
        <v>45</v>
      </c>
      <c r="H281" s="1" t="s">
        <v>438</v>
      </c>
      <c r="I281" s="1" t="s">
        <v>47</v>
      </c>
      <c r="J281" s="1" t="s">
        <v>48</v>
      </c>
      <c r="K281" s="1" t="s">
        <v>49</v>
      </c>
      <c r="L281" s="1" t="s">
        <v>47</v>
      </c>
      <c r="M281" s="1" t="s">
        <v>274</v>
      </c>
      <c r="N281" s="1" t="s">
        <v>47</v>
      </c>
      <c r="O281" s="1" t="s">
        <v>45</v>
      </c>
      <c r="P281" s="1" t="s">
        <v>45</v>
      </c>
      <c r="Q281" s="1" t="s">
        <v>45</v>
      </c>
      <c r="R281" s="1" t="s">
        <v>45</v>
      </c>
      <c r="S281" s="1" t="s">
        <v>45</v>
      </c>
      <c r="T281" s="1" t="s">
        <v>45</v>
      </c>
      <c r="U281" s="1" t="s">
        <v>45</v>
      </c>
      <c r="V281">
        <v>1</v>
      </c>
      <c r="W281" s="1" t="s">
        <v>208</v>
      </c>
      <c r="X281" s="1" t="s">
        <v>55</v>
      </c>
      <c r="Y281" s="1" t="s">
        <v>56</v>
      </c>
      <c r="Z281" s="1" t="s">
        <v>47</v>
      </c>
      <c r="AA281">
        <v>0</v>
      </c>
      <c r="AB281" s="1" t="s">
        <v>57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 s="1" t="s">
        <v>57</v>
      </c>
      <c r="AJ281" s="1" t="s">
        <v>57</v>
      </c>
      <c r="AK281" s="1" t="s">
        <v>57</v>
      </c>
      <c r="AL281" s="1" t="s">
        <v>57</v>
      </c>
      <c r="AM281" s="1" t="s">
        <v>58</v>
      </c>
      <c r="AN281" s="1" t="s">
        <v>57</v>
      </c>
      <c r="AO281" s="1" t="s">
        <v>59</v>
      </c>
    </row>
    <row r="282" spans="1:41" x14ac:dyDescent="0.25">
      <c r="A282">
        <v>167</v>
      </c>
      <c r="B282" s="1" t="s">
        <v>1912</v>
      </c>
      <c r="C282" s="1" t="s">
        <v>1913</v>
      </c>
      <c r="D282" s="1" t="s">
        <v>203</v>
      </c>
      <c r="E282" s="1" t="s">
        <v>1914</v>
      </c>
      <c r="F282" s="1" t="s">
        <v>45</v>
      </c>
      <c r="G282" s="1" t="s">
        <v>45</v>
      </c>
      <c r="H282" s="1" t="s">
        <v>1915</v>
      </c>
      <c r="I282" s="1" t="s">
        <v>47</v>
      </c>
      <c r="J282" s="1" t="s">
        <v>48</v>
      </c>
      <c r="K282" s="1" t="s">
        <v>49</v>
      </c>
      <c r="L282" s="1" t="s">
        <v>1916</v>
      </c>
      <c r="M282" s="1" t="s">
        <v>1917</v>
      </c>
      <c r="N282" s="1" t="s">
        <v>930</v>
      </c>
      <c r="O282" s="1" t="s">
        <v>45</v>
      </c>
      <c r="P282" s="1" t="s">
        <v>45</v>
      </c>
      <c r="Q282" s="1" t="s">
        <v>1918</v>
      </c>
      <c r="R282" s="1" t="s">
        <v>1919</v>
      </c>
      <c r="S282" s="1" t="s">
        <v>45</v>
      </c>
      <c r="T282" s="1" t="s">
        <v>45</v>
      </c>
      <c r="U282" s="1" t="s">
        <v>45</v>
      </c>
      <c r="V282">
        <v>1</v>
      </c>
      <c r="W282" s="1" t="s">
        <v>208</v>
      </c>
      <c r="X282" s="1" t="s">
        <v>55</v>
      </c>
      <c r="Y282" s="1" t="s">
        <v>56</v>
      </c>
      <c r="Z282" s="1" t="s">
        <v>45</v>
      </c>
      <c r="AA282">
        <v>0</v>
      </c>
      <c r="AB282" s="1" t="s">
        <v>57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 s="1" t="s">
        <v>57</v>
      </c>
      <c r="AJ282" s="1" t="s">
        <v>57</v>
      </c>
      <c r="AK282" s="1" t="s">
        <v>57</v>
      </c>
      <c r="AL282" s="1" t="s">
        <v>57</v>
      </c>
      <c r="AM282" s="1" t="s">
        <v>58</v>
      </c>
      <c r="AN282" s="1" t="s">
        <v>57</v>
      </c>
      <c r="AO282" s="1" t="s">
        <v>59</v>
      </c>
    </row>
    <row r="283" spans="1:41" x14ac:dyDescent="0.25">
      <c r="A283">
        <v>1042</v>
      </c>
      <c r="B283" s="1" t="s">
        <v>1920</v>
      </c>
      <c r="C283" s="1" t="s">
        <v>1921</v>
      </c>
      <c r="D283" s="1" t="s">
        <v>43</v>
      </c>
      <c r="E283" s="1" t="s">
        <v>1922</v>
      </c>
      <c r="F283" s="1" t="s">
        <v>45</v>
      </c>
      <c r="G283" s="1" t="s">
        <v>45</v>
      </c>
      <c r="H283" s="1" t="s">
        <v>1923</v>
      </c>
      <c r="I283" s="1" t="s">
        <v>47</v>
      </c>
      <c r="J283" s="1" t="s">
        <v>48</v>
      </c>
      <c r="K283" s="1" t="s">
        <v>49</v>
      </c>
      <c r="L283" s="1" t="s">
        <v>1924</v>
      </c>
      <c r="M283" s="1" t="s">
        <v>1925</v>
      </c>
      <c r="N283" s="1" t="s">
        <v>52</v>
      </c>
      <c r="O283" s="1" t="s">
        <v>45</v>
      </c>
      <c r="P283" s="1" t="s">
        <v>45</v>
      </c>
      <c r="Q283" s="1" t="s">
        <v>45</v>
      </c>
      <c r="R283" s="1" t="s">
        <v>45</v>
      </c>
      <c r="S283" s="1" t="s">
        <v>45</v>
      </c>
      <c r="T283" s="1" t="s">
        <v>45</v>
      </c>
      <c r="U283" s="1" t="s">
        <v>45</v>
      </c>
      <c r="V283">
        <v>1</v>
      </c>
      <c r="W283" s="1" t="s">
        <v>54</v>
      </c>
      <c r="X283" s="1" t="s">
        <v>55</v>
      </c>
      <c r="Y283" s="1" t="s">
        <v>56</v>
      </c>
      <c r="Z283" s="1" t="s">
        <v>45</v>
      </c>
      <c r="AA283">
        <v>0</v>
      </c>
      <c r="AB283" s="1" t="s">
        <v>57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 s="1" t="s">
        <v>57</v>
      </c>
      <c r="AJ283" s="1" t="s">
        <v>57</v>
      </c>
      <c r="AK283" s="1" t="s">
        <v>57</v>
      </c>
      <c r="AL283" s="1" t="s">
        <v>57</v>
      </c>
      <c r="AM283" s="1" t="s">
        <v>58</v>
      </c>
      <c r="AN283" s="1" t="s">
        <v>57</v>
      </c>
      <c r="AO283" s="1" t="s">
        <v>59</v>
      </c>
    </row>
    <row r="284" spans="1:41" x14ac:dyDescent="0.25">
      <c r="A284">
        <v>884</v>
      </c>
      <c r="B284" s="1" t="s">
        <v>1926</v>
      </c>
      <c r="C284" s="1" t="s">
        <v>1927</v>
      </c>
      <c r="D284" s="1" t="s">
        <v>43</v>
      </c>
      <c r="E284" s="1" t="s">
        <v>1928</v>
      </c>
      <c r="F284" s="1" t="s">
        <v>45</v>
      </c>
      <c r="G284" s="1" t="s">
        <v>45</v>
      </c>
      <c r="H284" s="1" t="s">
        <v>1929</v>
      </c>
      <c r="I284" s="1" t="s">
        <v>374</v>
      </c>
      <c r="J284" s="1" t="s">
        <v>48</v>
      </c>
      <c r="K284" s="1" t="s">
        <v>49</v>
      </c>
      <c r="L284" s="1" t="s">
        <v>1930</v>
      </c>
      <c r="M284" s="1" t="s">
        <v>1931</v>
      </c>
      <c r="N284" s="1" t="s">
        <v>1651</v>
      </c>
      <c r="O284" s="1" t="s">
        <v>45</v>
      </c>
      <c r="P284" s="1" t="s">
        <v>45</v>
      </c>
      <c r="Q284" s="1" t="s">
        <v>1932</v>
      </c>
      <c r="R284" s="1" t="s">
        <v>45</v>
      </c>
      <c r="S284" s="1" t="s">
        <v>45</v>
      </c>
      <c r="T284" s="1" t="s">
        <v>45</v>
      </c>
      <c r="U284" s="1" t="s">
        <v>45</v>
      </c>
      <c r="V284">
        <v>1</v>
      </c>
      <c r="W284" s="1" t="s">
        <v>54</v>
      </c>
      <c r="X284" s="1" t="s">
        <v>55</v>
      </c>
      <c r="Y284" s="1" t="s">
        <v>56</v>
      </c>
      <c r="Z284" s="1" t="s">
        <v>45</v>
      </c>
      <c r="AA284">
        <v>0</v>
      </c>
      <c r="AB284" s="1" t="s">
        <v>57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 s="1" t="s">
        <v>57</v>
      </c>
      <c r="AJ284" s="1" t="s">
        <v>57</v>
      </c>
      <c r="AK284" s="1" t="s">
        <v>57</v>
      </c>
      <c r="AL284" s="1" t="s">
        <v>57</v>
      </c>
      <c r="AM284" s="1" t="s">
        <v>58</v>
      </c>
      <c r="AN284" s="1" t="s">
        <v>57</v>
      </c>
      <c r="AO284" s="1" t="s">
        <v>59</v>
      </c>
    </row>
    <row r="285" spans="1:41" x14ac:dyDescent="0.25">
      <c r="A285">
        <v>760</v>
      </c>
      <c r="B285" s="1" t="s">
        <v>1933</v>
      </c>
      <c r="C285" s="1" t="s">
        <v>1934</v>
      </c>
      <c r="D285" s="1" t="s">
        <v>43</v>
      </c>
      <c r="E285" s="1" t="s">
        <v>1935</v>
      </c>
      <c r="F285" s="1" t="s">
        <v>45</v>
      </c>
      <c r="G285" s="1" t="s">
        <v>45</v>
      </c>
      <c r="H285" s="1" t="s">
        <v>1936</v>
      </c>
      <c r="I285" s="1" t="s">
        <v>47</v>
      </c>
      <c r="J285" s="1" t="s">
        <v>48</v>
      </c>
      <c r="K285" s="1" t="s">
        <v>49</v>
      </c>
      <c r="L285" s="1" t="s">
        <v>1937</v>
      </c>
      <c r="M285" s="1" t="s">
        <v>1938</v>
      </c>
      <c r="N285" s="1" t="s">
        <v>1939</v>
      </c>
      <c r="O285" s="1" t="s">
        <v>45</v>
      </c>
      <c r="P285" s="1" t="s">
        <v>45</v>
      </c>
      <c r="Q285" s="1" t="s">
        <v>45</v>
      </c>
      <c r="R285" s="1" t="s">
        <v>45</v>
      </c>
      <c r="S285" s="1" t="s">
        <v>45</v>
      </c>
      <c r="T285" s="1" t="s">
        <v>45</v>
      </c>
      <c r="U285" s="1" t="s">
        <v>45</v>
      </c>
      <c r="V285">
        <v>1</v>
      </c>
      <c r="W285" s="1" t="s">
        <v>54</v>
      </c>
      <c r="X285" s="1" t="s">
        <v>55</v>
      </c>
      <c r="Y285" s="1" t="s">
        <v>56</v>
      </c>
      <c r="Z285" s="1" t="s">
        <v>45</v>
      </c>
      <c r="AA285">
        <v>0</v>
      </c>
      <c r="AB285" s="1" t="s">
        <v>57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 s="1" t="s">
        <v>57</v>
      </c>
      <c r="AJ285" s="1" t="s">
        <v>57</v>
      </c>
      <c r="AK285" s="1" t="s">
        <v>57</v>
      </c>
      <c r="AL285" s="1" t="s">
        <v>57</v>
      </c>
      <c r="AM285" s="1" t="s">
        <v>58</v>
      </c>
      <c r="AN285" s="1" t="s">
        <v>57</v>
      </c>
      <c r="AO285" s="1" t="s">
        <v>59</v>
      </c>
    </row>
    <row r="286" spans="1:41" x14ac:dyDescent="0.25">
      <c r="A286">
        <v>669</v>
      </c>
      <c r="B286" s="1" t="s">
        <v>1940</v>
      </c>
      <c r="C286" s="1" t="s">
        <v>1941</v>
      </c>
      <c r="D286" s="1" t="s">
        <v>43</v>
      </c>
      <c r="E286" s="1" t="s">
        <v>1942</v>
      </c>
      <c r="F286" s="1" t="s">
        <v>45</v>
      </c>
      <c r="G286" s="1" t="s">
        <v>45</v>
      </c>
      <c r="H286" s="1" t="s">
        <v>1943</v>
      </c>
      <c r="I286" s="1" t="s">
        <v>47</v>
      </c>
      <c r="J286" s="1" t="s">
        <v>48</v>
      </c>
      <c r="K286" s="1" t="s">
        <v>49</v>
      </c>
      <c r="L286" s="1" t="s">
        <v>363</v>
      </c>
      <c r="M286" s="1" t="s">
        <v>1944</v>
      </c>
      <c r="N286" s="1" t="s">
        <v>500</v>
      </c>
      <c r="O286" s="1" t="s">
        <v>45</v>
      </c>
      <c r="P286" s="1" t="s">
        <v>45</v>
      </c>
      <c r="Q286" s="1" t="s">
        <v>1945</v>
      </c>
      <c r="R286" s="1" t="s">
        <v>45</v>
      </c>
      <c r="S286" s="1" t="s">
        <v>45</v>
      </c>
      <c r="T286" s="1" t="s">
        <v>45</v>
      </c>
      <c r="U286" s="1" t="s">
        <v>45</v>
      </c>
      <c r="V286">
        <v>1</v>
      </c>
      <c r="W286" s="1" t="s">
        <v>138</v>
      </c>
      <c r="X286" s="1" t="s">
        <v>55</v>
      </c>
      <c r="Y286" s="1" t="s">
        <v>56</v>
      </c>
      <c r="Z286" s="1" t="s">
        <v>45</v>
      </c>
      <c r="AA286">
        <v>0</v>
      </c>
      <c r="AB286" s="1" t="s">
        <v>57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 s="1" t="s">
        <v>57</v>
      </c>
      <c r="AJ286" s="1" t="s">
        <v>57</v>
      </c>
      <c r="AK286" s="1" t="s">
        <v>57</v>
      </c>
      <c r="AL286" s="1" t="s">
        <v>57</v>
      </c>
      <c r="AM286" s="1" t="s">
        <v>58</v>
      </c>
      <c r="AN286" s="1" t="s">
        <v>57</v>
      </c>
      <c r="AO286" s="1" t="s">
        <v>59</v>
      </c>
    </row>
    <row r="287" spans="1:41" s="2" customFormat="1" x14ac:dyDescent="0.25">
      <c r="A287" s="2">
        <v>460</v>
      </c>
      <c r="B287" s="3" t="s">
        <v>1946</v>
      </c>
      <c r="C287" s="3" t="s">
        <v>1947</v>
      </c>
      <c r="D287" s="3" t="s">
        <v>43</v>
      </c>
      <c r="E287" s="3" t="s">
        <v>1948</v>
      </c>
      <c r="F287" s="3" t="s">
        <v>45</v>
      </c>
      <c r="G287" s="3" t="s">
        <v>45</v>
      </c>
      <c r="H287" s="3" t="s">
        <v>1949</v>
      </c>
      <c r="I287" s="3" t="s">
        <v>1950</v>
      </c>
      <c r="J287" s="3" t="s">
        <v>318</v>
      </c>
      <c r="K287" s="3" t="s">
        <v>49</v>
      </c>
      <c r="L287" s="3" t="s">
        <v>1951</v>
      </c>
      <c r="M287" s="3" t="s">
        <v>152</v>
      </c>
      <c r="N287" s="3" t="s">
        <v>170</v>
      </c>
      <c r="O287" s="3" t="s">
        <v>45</v>
      </c>
      <c r="P287" s="3" t="s">
        <v>45</v>
      </c>
      <c r="Q287" s="3" t="s">
        <v>1952</v>
      </c>
      <c r="R287" s="3" t="s">
        <v>45</v>
      </c>
      <c r="S287" s="3" t="s">
        <v>45</v>
      </c>
      <c r="T287" s="3" t="s">
        <v>45</v>
      </c>
      <c r="U287" s="3" t="s">
        <v>45</v>
      </c>
      <c r="V287" s="2">
        <v>1</v>
      </c>
      <c r="W287" s="3" t="s">
        <v>54</v>
      </c>
      <c r="X287" s="3" t="s">
        <v>55</v>
      </c>
      <c r="Y287" s="3" t="s">
        <v>56</v>
      </c>
      <c r="Z287" s="3" t="s">
        <v>45</v>
      </c>
      <c r="AA287" s="2">
        <v>0</v>
      </c>
      <c r="AB287" s="3" t="s">
        <v>57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H287" s="2">
        <v>0</v>
      </c>
      <c r="AI287" s="3" t="s">
        <v>57</v>
      </c>
      <c r="AJ287" s="3" t="s">
        <v>57</v>
      </c>
      <c r="AK287" s="3" t="s">
        <v>57</v>
      </c>
      <c r="AL287" s="3" t="s">
        <v>57</v>
      </c>
      <c r="AM287" s="3" t="s">
        <v>58</v>
      </c>
      <c r="AN287" s="3" t="s">
        <v>57</v>
      </c>
      <c r="AO287" s="3" t="s">
        <v>59</v>
      </c>
    </row>
    <row r="288" spans="1:41" x14ac:dyDescent="0.25">
      <c r="A288">
        <v>959</v>
      </c>
      <c r="B288" s="1" t="s">
        <v>1953</v>
      </c>
      <c r="C288" s="1" t="s">
        <v>1954</v>
      </c>
      <c r="D288" s="1" t="s">
        <v>43</v>
      </c>
      <c r="E288" s="1" t="s">
        <v>1955</v>
      </c>
      <c r="F288" s="1" t="s">
        <v>1956</v>
      </c>
      <c r="G288" s="1" t="s">
        <v>45</v>
      </c>
      <c r="H288" s="1" t="s">
        <v>1957</v>
      </c>
      <c r="I288" s="1" t="s">
        <v>1958</v>
      </c>
      <c r="J288" s="1" t="s">
        <v>48</v>
      </c>
      <c r="K288" s="1" t="s">
        <v>49</v>
      </c>
      <c r="L288" s="1" t="s">
        <v>1959</v>
      </c>
      <c r="M288" s="1" t="s">
        <v>1960</v>
      </c>
      <c r="N288" s="1" t="s">
        <v>1961</v>
      </c>
      <c r="O288" s="1" t="s">
        <v>45</v>
      </c>
      <c r="P288" s="1" t="s">
        <v>45</v>
      </c>
      <c r="Q288" s="1" t="s">
        <v>1962</v>
      </c>
      <c r="R288" s="1" t="s">
        <v>45</v>
      </c>
      <c r="S288" s="1" t="s">
        <v>45</v>
      </c>
      <c r="T288" s="1" t="s">
        <v>45</v>
      </c>
      <c r="U288" s="1" t="s">
        <v>45</v>
      </c>
      <c r="V288">
        <v>1</v>
      </c>
      <c r="W288" s="1" t="s">
        <v>54</v>
      </c>
      <c r="X288" s="1" t="s">
        <v>55</v>
      </c>
      <c r="Y288" s="1" t="s">
        <v>56</v>
      </c>
      <c r="Z288" s="1" t="s">
        <v>45</v>
      </c>
      <c r="AA288">
        <v>0</v>
      </c>
      <c r="AB288" s="1" t="s">
        <v>57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 s="1" t="s">
        <v>57</v>
      </c>
      <c r="AJ288" s="1" t="s">
        <v>57</v>
      </c>
      <c r="AK288" s="1" t="s">
        <v>57</v>
      </c>
      <c r="AL288" s="1" t="s">
        <v>57</v>
      </c>
      <c r="AM288" s="1" t="s">
        <v>58</v>
      </c>
      <c r="AN288" s="1" t="s">
        <v>57</v>
      </c>
      <c r="AO288" s="1" t="s">
        <v>59</v>
      </c>
    </row>
    <row r="289" spans="1:41" x14ac:dyDescent="0.25">
      <c r="A289">
        <v>792</v>
      </c>
      <c r="B289" s="1" t="s">
        <v>1953</v>
      </c>
      <c r="C289" s="1" t="s">
        <v>1963</v>
      </c>
      <c r="D289" s="1" t="s">
        <v>43</v>
      </c>
      <c r="E289" s="1" t="s">
        <v>1964</v>
      </c>
      <c r="F289" s="1" t="s">
        <v>1965</v>
      </c>
      <c r="G289" s="1" t="s">
        <v>45</v>
      </c>
      <c r="H289" s="1" t="s">
        <v>1957</v>
      </c>
      <c r="I289" s="1" t="s">
        <v>1958</v>
      </c>
      <c r="J289" s="1" t="s">
        <v>48</v>
      </c>
      <c r="K289" s="1" t="s">
        <v>64</v>
      </c>
      <c r="L289" s="1" t="s">
        <v>1966</v>
      </c>
      <c r="M289" s="1" t="s">
        <v>1960</v>
      </c>
      <c r="N289" s="1" t="s">
        <v>1967</v>
      </c>
      <c r="O289" s="1" t="s">
        <v>45</v>
      </c>
      <c r="P289" s="1" t="s">
        <v>45</v>
      </c>
      <c r="Q289" s="1" t="s">
        <v>45</v>
      </c>
      <c r="R289" s="1" t="s">
        <v>45</v>
      </c>
      <c r="S289" s="1" t="s">
        <v>45</v>
      </c>
      <c r="T289" s="1" t="s">
        <v>45</v>
      </c>
      <c r="U289" s="1" t="s">
        <v>45</v>
      </c>
      <c r="V289">
        <v>1</v>
      </c>
      <c r="W289" s="1" t="s">
        <v>54</v>
      </c>
      <c r="X289" s="1" t="s">
        <v>55</v>
      </c>
      <c r="Y289" s="1" t="s">
        <v>56</v>
      </c>
      <c r="Z289" s="1" t="s">
        <v>45</v>
      </c>
      <c r="AA289">
        <v>0</v>
      </c>
      <c r="AB289" s="1" t="s">
        <v>57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 s="1" t="s">
        <v>57</v>
      </c>
      <c r="AJ289" s="1" t="s">
        <v>57</v>
      </c>
      <c r="AK289" s="1" t="s">
        <v>57</v>
      </c>
      <c r="AL289" s="1" t="s">
        <v>1193</v>
      </c>
      <c r="AM289" s="1" t="s">
        <v>58</v>
      </c>
      <c r="AN289" s="1" t="s">
        <v>57</v>
      </c>
      <c r="AO289" s="1" t="s">
        <v>59</v>
      </c>
    </row>
    <row r="290" spans="1:41" x14ac:dyDescent="0.25">
      <c r="A290">
        <v>614</v>
      </c>
      <c r="B290" s="1" t="s">
        <v>1953</v>
      </c>
      <c r="C290" s="1" t="s">
        <v>1968</v>
      </c>
      <c r="D290" s="1" t="s">
        <v>43</v>
      </c>
      <c r="E290" s="1" t="s">
        <v>1969</v>
      </c>
      <c r="F290" s="1" t="s">
        <v>1965</v>
      </c>
      <c r="G290" s="1" t="s">
        <v>45</v>
      </c>
      <c r="H290" s="1" t="s">
        <v>1957</v>
      </c>
      <c r="I290" s="1" t="s">
        <v>1958</v>
      </c>
      <c r="J290" s="1" t="s">
        <v>48</v>
      </c>
      <c r="K290" s="1" t="s">
        <v>64</v>
      </c>
      <c r="L290" s="1" t="s">
        <v>1966</v>
      </c>
      <c r="M290" s="1" t="s">
        <v>1960</v>
      </c>
      <c r="N290" s="1" t="s">
        <v>1961</v>
      </c>
      <c r="O290" s="1" t="s">
        <v>45</v>
      </c>
      <c r="P290" s="1" t="s">
        <v>45</v>
      </c>
      <c r="Q290" s="1" t="s">
        <v>1967</v>
      </c>
      <c r="R290" s="1" t="s">
        <v>45</v>
      </c>
      <c r="S290" s="1" t="s">
        <v>45</v>
      </c>
      <c r="T290" s="1" t="s">
        <v>45</v>
      </c>
      <c r="U290" s="1" t="s">
        <v>45</v>
      </c>
      <c r="V290">
        <v>1</v>
      </c>
      <c r="W290" s="1" t="s">
        <v>54</v>
      </c>
      <c r="X290" s="1" t="s">
        <v>55</v>
      </c>
      <c r="Y290" s="1" t="s">
        <v>56</v>
      </c>
      <c r="Z290" s="1" t="s">
        <v>45</v>
      </c>
      <c r="AA290">
        <v>0</v>
      </c>
      <c r="AB290" s="1" t="s">
        <v>57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 s="1" t="s">
        <v>57</v>
      </c>
      <c r="AJ290" s="1" t="s">
        <v>57</v>
      </c>
      <c r="AK290" s="1" t="s">
        <v>57</v>
      </c>
      <c r="AL290" s="1" t="s">
        <v>57</v>
      </c>
      <c r="AM290" s="1" t="s">
        <v>58</v>
      </c>
      <c r="AN290" s="1" t="s">
        <v>57</v>
      </c>
      <c r="AO290" s="1" t="s">
        <v>59</v>
      </c>
    </row>
    <row r="291" spans="1:41" x14ac:dyDescent="0.25">
      <c r="A291">
        <v>925</v>
      </c>
      <c r="B291" s="1" t="s">
        <v>1970</v>
      </c>
      <c r="C291" s="1" t="s">
        <v>1971</v>
      </c>
      <c r="D291" s="1" t="s">
        <v>43</v>
      </c>
      <c r="E291" s="1" t="s">
        <v>1972</v>
      </c>
      <c r="F291" s="1" t="s">
        <v>45</v>
      </c>
      <c r="G291" s="1" t="s">
        <v>45</v>
      </c>
      <c r="H291" s="1" t="s">
        <v>1973</v>
      </c>
      <c r="I291" s="1" t="s">
        <v>47</v>
      </c>
      <c r="J291" s="1" t="s">
        <v>48</v>
      </c>
      <c r="K291" s="1" t="s">
        <v>49</v>
      </c>
      <c r="L291" s="1" t="s">
        <v>1974</v>
      </c>
      <c r="M291" s="1" t="s">
        <v>1975</v>
      </c>
      <c r="N291" s="1" t="s">
        <v>1976</v>
      </c>
      <c r="O291" s="1" t="s">
        <v>45</v>
      </c>
      <c r="P291" s="1" t="s">
        <v>45</v>
      </c>
      <c r="Q291" s="1" t="s">
        <v>45</v>
      </c>
      <c r="R291" s="1" t="s">
        <v>45</v>
      </c>
      <c r="S291" s="1" t="s">
        <v>45</v>
      </c>
      <c r="T291" s="1" t="s">
        <v>45</v>
      </c>
      <c r="U291" s="1" t="s">
        <v>45</v>
      </c>
      <c r="V291">
        <v>1</v>
      </c>
      <c r="W291" s="1" t="s">
        <v>54</v>
      </c>
      <c r="X291" s="1" t="s">
        <v>55</v>
      </c>
      <c r="Y291" s="1" t="s">
        <v>56</v>
      </c>
      <c r="Z291" s="1" t="s">
        <v>45</v>
      </c>
      <c r="AA291">
        <v>0</v>
      </c>
      <c r="AB291" s="1" t="s">
        <v>57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 s="1" t="s">
        <v>57</v>
      </c>
      <c r="AJ291" s="1" t="s">
        <v>57</v>
      </c>
      <c r="AK291" s="1" t="s">
        <v>57</v>
      </c>
      <c r="AL291" s="1" t="s">
        <v>57</v>
      </c>
      <c r="AM291" s="1" t="s">
        <v>58</v>
      </c>
      <c r="AN291" s="1" t="s">
        <v>57</v>
      </c>
      <c r="AO291" s="1" t="s">
        <v>59</v>
      </c>
    </row>
    <row r="292" spans="1:41" x14ac:dyDescent="0.25">
      <c r="A292">
        <v>939</v>
      </c>
      <c r="B292" s="1" t="s">
        <v>1977</v>
      </c>
      <c r="C292" s="1" t="s">
        <v>1978</v>
      </c>
      <c r="D292" s="1" t="s">
        <v>43</v>
      </c>
      <c r="E292" s="1" t="s">
        <v>1979</v>
      </c>
      <c r="F292" s="1" t="s">
        <v>1980</v>
      </c>
      <c r="G292" s="1" t="s">
        <v>45</v>
      </c>
      <c r="H292" s="1" t="s">
        <v>1981</v>
      </c>
      <c r="I292" s="1" t="s">
        <v>47</v>
      </c>
      <c r="J292" s="1" t="s">
        <v>48</v>
      </c>
      <c r="K292" s="1" t="s">
        <v>49</v>
      </c>
      <c r="L292" s="1" t="s">
        <v>540</v>
      </c>
      <c r="M292" s="1" t="s">
        <v>1982</v>
      </c>
      <c r="N292" s="1" t="s">
        <v>67</v>
      </c>
      <c r="O292" s="1" t="s">
        <v>45</v>
      </c>
      <c r="P292" s="1" t="s">
        <v>45</v>
      </c>
      <c r="Q292" s="1" t="s">
        <v>45</v>
      </c>
      <c r="R292" s="1" t="s">
        <v>45</v>
      </c>
      <c r="S292" s="1" t="s">
        <v>45</v>
      </c>
      <c r="T292" s="1" t="s">
        <v>45</v>
      </c>
      <c r="U292" s="1" t="s">
        <v>45</v>
      </c>
      <c r="V292">
        <v>1</v>
      </c>
      <c r="W292" s="1" t="s">
        <v>138</v>
      </c>
      <c r="X292" s="1" t="s">
        <v>55</v>
      </c>
      <c r="Y292" s="1" t="s">
        <v>56</v>
      </c>
      <c r="Z292" s="1" t="s">
        <v>45</v>
      </c>
      <c r="AA292">
        <v>0</v>
      </c>
      <c r="AB292" s="1" t="s">
        <v>57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 s="1" t="s">
        <v>57</v>
      </c>
      <c r="AJ292" s="1" t="s">
        <v>57</v>
      </c>
      <c r="AK292" s="1" t="s">
        <v>57</v>
      </c>
      <c r="AL292" s="1" t="s">
        <v>57</v>
      </c>
      <c r="AM292" s="1" t="s">
        <v>58</v>
      </c>
      <c r="AN292" s="1" t="s">
        <v>57</v>
      </c>
      <c r="AO292" s="1" t="s">
        <v>59</v>
      </c>
    </row>
    <row r="293" spans="1:41" s="2" customFormat="1" x14ac:dyDescent="0.25">
      <c r="A293" s="2">
        <v>971</v>
      </c>
      <c r="B293" s="3" t="s">
        <v>1983</v>
      </c>
      <c r="C293" s="3" t="s">
        <v>1984</v>
      </c>
      <c r="D293" s="3" t="s">
        <v>43</v>
      </c>
      <c r="E293" s="3" t="s">
        <v>1985</v>
      </c>
      <c r="F293" s="3" t="s">
        <v>45</v>
      </c>
      <c r="G293" s="3" t="s">
        <v>45</v>
      </c>
      <c r="H293" s="3" t="s">
        <v>1986</v>
      </c>
      <c r="I293" s="3" t="s">
        <v>150</v>
      </c>
      <c r="J293" s="3" t="s">
        <v>48</v>
      </c>
      <c r="K293" s="3" t="s">
        <v>49</v>
      </c>
      <c r="L293" s="3" t="s">
        <v>1987</v>
      </c>
      <c r="M293" s="3" t="s">
        <v>1988</v>
      </c>
      <c r="N293" s="3" t="s">
        <v>1989</v>
      </c>
      <c r="O293" s="3" t="s">
        <v>45</v>
      </c>
      <c r="P293" s="3" t="s">
        <v>45</v>
      </c>
      <c r="Q293" s="3" t="s">
        <v>45</v>
      </c>
      <c r="R293" s="3" t="s">
        <v>45</v>
      </c>
      <c r="S293" s="3" t="s">
        <v>45</v>
      </c>
      <c r="T293" s="3" t="s">
        <v>45</v>
      </c>
      <c r="U293" s="3" t="s">
        <v>45</v>
      </c>
      <c r="V293" s="2">
        <v>1</v>
      </c>
      <c r="W293" s="3" t="s">
        <v>54</v>
      </c>
      <c r="X293" s="3" t="s">
        <v>55</v>
      </c>
      <c r="Y293" s="3" t="s">
        <v>56</v>
      </c>
      <c r="Z293" s="3" t="s">
        <v>45</v>
      </c>
      <c r="AA293" s="2">
        <v>0</v>
      </c>
      <c r="AB293" s="3" t="s">
        <v>57</v>
      </c>
      <c r="AC293" s="2">
        <v>0</v>
      </c>
      <c r="AD293" s="2">
        <v>0</v>
      </c>
      <c r="AE293" s="2">
        <v>0</v>
      </c>
      <c r="AF293" s="2">
        <v>0</v>
      </c>
      <c r="AG293" s="2">
        <v>0</v>
      </c>
      <c r="AH293" s="2">
        <v>0</v>
      </c>
      <c r="AI293" s="3" t="s">
        <v>57</v>
      </c>
      <c r="AJ293" s="3" t="s">
        <v>57</v>
      </c>
      <c r="AK293" s="3" t="s">
        <v>57</v>
      </c>
      <c r="AL293" s="3" t="s">
        <v>57</v>
      </c>
      <c r="AM293" s="3" t="s">
        <v>58</v>
      </c>
      <c r="AN293" s="3" t="s">
        <v>57</v>
      </c>
      <c r="AO293" s="3" t="s">
        <v>59</v>
      </c>
    </row>
    <row r="294" spans="1:41" s="2" customFormat="1" x14ac:dyDescent="0.25">
      <c r="A294" s="2">
        <v>785</v>
      </c>
      <c r="B294" s="3" t="s">
        <v>1990</v>
      </c>
      <c r="C294" s="3" t="s">
        <v>1991</v>
      </c>
      <c r="D294" s="3" t="s">
        <v>43</v>
      </c>
      <c r="E294" s="3" t="s">
        <v>1992</v>
      </c>
      <c r="F294" s="3" t="s">
        <v>45</v>
      </c>
      <c r="G294" s="3" t="s">
        <v>45</v>
      </c>
      <c r="H294" s="3" t="s">
        <v>1993</v>
      </c>
      <c r="I294" s="3" t="s">
        <v>521</v>
      </c>
      <c r="J294" s="3" t="s">
        <v>48</v>
      </c>
      <c r="K294" s="3" t="s">
        <v>49</v>
      </c>
      <c r="L294" s="3" t="s">
        <v>1994</v>
      </c>
      <c r="M294" s="3" t="s">
        <v>152</v>
      </c>
      <c r="N294" s="3" t="s">
        <v>1995</v>
      </c>
      <c r="O294" s="3" t="s">
        <v>45</v>
      </c>
      <c r="P294" s="3" t="s">
        <v>45</v>
      </c>
      <c r="Q294" s="3" t="s">
        <v>1996</v>
      </c>
      <c r="R294" s="3" t="s">
        <v>45</v>
      </c>
      <c r="S294" s="3" t="s">
        <v>45</v>
      </c>
      <c r="T294" s="3" t="s">
        <v>45</v>
      </c>
      <c r="U294" s="3" t="s">
        <v>45</v>
      </c>
      <c r="V294" s="2">
        <v>1</v>
      </c>
      <c r="W294" s="3" t="s">
        <v>54</v>
      </c>
      <c r="X294" s="3" t="s">
        <v>55</v>
      </c>
      <c r="Y294" s="3" t="s">
        <v>56</v>
      </c>
      <c r="Z294" s="3" t="s">
        <v>45</v>
      </c>
      <c r="AA294" s="2">
        <v>0</v>
      </c>
      <c r="AB294" s="3" t="s">
        <v>57</v>
      </c>
      <c r="AC294" s="2">
        <v>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3" t="s">
        <v>57</v>
      </c>
      <c r="AJ294" s="3" t="s">
        <v>57</v>
      </c>
      <c r="AK294" s="3" t="s">
        <v>57</v>
      </c>
      <c r="AL294" s="3" t="s">
        <v>57</v>
      </c>
      <c r="AM294" s="3" t="s">
        <v>58</v>
      </c>
      <c r="AN294" s="3" t="s">
        <v>57</v>
      </c>
      <c r="AO294" s="3" t="s">
        <v>59</v>
      </c>
    </row>
    <row r="295" spans="1:41" x14ac:dyDescent="0.25">
      <c r="A295">
        <v>1032</v>
      </c>
      <c r="B295" s="1" t="s">
        <v>1997</v>
      </c>
      <c r="C295" s="1" t="s">
        <v>1998</v>
      </c>
      <c r="D295" s="1" t="s">
        <v>43</v>
      </c>
      <c r="E295" s="1" t="s">
        <v>1999</v>
      </c>
      <c r="F295" s="1" t="s">
        <v>45</v>
      </c>
      <c r="G295" s="1" t="s">
        <v>45</v>
      </c>
      <c r="H295" s="1" t="s">
        <v>2000</v>
      </c>
      <c r="I295" s="1" t="s">
        <v>150</v>
      </c>
      <c r="J295" s="1" t="s">
        <v>48</v>
      </c>
      <c r="K295" s="1" t="s">
        <v>49</v>
      </c>
      <c r="L295" s="1" t="s">
        <v>2001</v>
      </c>
      <c r="M295" s="1" t="s">
        <v>2002</v>
      </c>
      <c r="N295" s="1" t="s">
        <v>2003</v>
      </c>
      <c r="O295" s="1" t="s">
        <v>45</v>
      </c>
      <c r="P295" s="1" t="s">
        <v>45</v>
      </c>
      <c r="Q295" s="1" t="s">
        <v>2004</v>
      </c>
      <c r="R295" s="1" t="s">
        <v>45</v>
      </c>
      <c r="S295" s="1" t="s">
        <v>45</v>
      </c>
      <c r="T295" s="1" t="s">
        <v>45</v>
      </c>
      <c r="U295" s="1" t="s">
        <v>45</v>
      </c>
      <c r="V295">
        <v>1</v>
      </c>
      <c r="W295" s="1" t="s">
        <v>138</v>
      </c>
      <c r="X295" s="1" t="s">
        <v>55</v>
      </c>
      <c r="Y295" s="1" t="s">
        <v>56</v>
      </c>
      <c r="Z295" s="1" t="s">
        <v>45</v>
      </c>
      <c r="AA295">
        <v>0</v>
      </c>
      <c r="AB295" s="1" t="s">
        <v>57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 s="1" t="s">
        <v>57</v>
      </c>
      <c r="AJ295" s="1" t="s">
        <v>57</v>
      </c>
      <c r="AK295" s="1" t="s">
        <v>57</v>
      </c>
      <c r="AL295" s="1" t="s">
        <v>57</v>
      </c>
      <c r="AM295" s="1" t="s">
        <v>58</v>
      </c>
      <c r="AN295" s="1" t="s">
        <v>57</v>
      </c>
      <c r="AO295" s="1" t="s">
        <v>59</v>
      </c>
    </row>
    <row r="296" spans="1:41" x14ac:dyDescent="0.25">
      <c r="A296">
        <v>416</v>
      </c>
      <c r="B296" s="1" t="s">
        <v>2005</v>
      </c>
      <c r="C296" s="1" t="s">
        <v>2006</v>
      </c>
      <c r="D296" s="1" t="s">
        <v>43</v>
      </c>
      <c r="E296" s="1" t="s">
        <v>2007</v>
      </c>
      <c r="F296" s="1" t="s">
        <v>45</v>
      </c>
      <c r="G296" s="1" t="s">
        <v>45</v>
      </c>
      <c r="H296" s="1" t="s">
        <v>2008</v>
      </c>
      <c r="I296" s="1" t="s">
        <v>47</v>
      </c>
      <c r="J296" s="1" t="s">
        <v>48</v>
      </c>
      <c r="K296" s="1" t="s">
        <v>49</v>
      </c>
      <c r="L296" s="1" t="s">
        <v>2009</v>
      </c>
      <c r="M296" s="1" t="s">
        <v>2010</v>
      </c>
      <c r="N296" s="1" t="s">
        <v>971</v>
      </c>
      <c r="O296" s="1" t="s">
        <v>45</v>
      </c>
      <c r="P296" s="1" t="s">
        <v>45</v>
      </c>
      <c r="Q296" s="1" t="s">
        <v>2011</v>
      </c>
      <c r="R296" s="1" t="s">
        <v>45</v>
      </c>
      <c r="S296" s="1" t="s">
        <v>45</v>
      </c>
      <c r="T296" s="1" t="s">
        <v>45</v>
      </c>
      <c r="U296" s="1" t="s">
        <v>45</v>
      </c>
      <c r="V296">
        <v>1</v>
      </c>
      <c r="W296" s="1" t="s">
        <v>54</v>
      </c>
      <c r="X296" s="1" t="s">
        <v>55</v>
      </c>
      <c r="Y296" s="1" t="s">
        <v>56</v>
      </c>
      <c r="Z296" s="1" t="s">
        <v>45</v>
      </c>
      <c r="AA296">
        <v>0</v>
      </c>
      <c r="AB296" s="1" t="s">
        <v>57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 s="1" t="s">
        <v>57</v>
      </c>
      <c r="AJ296" s="1" t="s">
        <v>57</v>
      </c>
      <c r="AK296" s="1" t="s">
        <v>57</v>
      </c>
      <c r="AL296" s="1" t="s">
        <v>57</v>
      </c>
      <c r="AM296" s="1" t="s">
        <v>58</v>
      </c>
      <c r="AN296" s="1" t="s">
        <v>57</v>
      </c>
      <c r="AO296" s="1" t="s">
        <v>59</v>
      </c>
    </row>
    <row r="297" spans="1:41" x14ac:dyDescent="0.25">
      <c r="A297">
        <v>250</v>
      </c>
      <c r="B297" s="1" t="s">
        <v>2005</v>
      </c>
      <c r="C297" s="1" t="s">
        <v>2012</v>
      </c>
      <c r="D297" s="1" t="s">
        <v>43</v>
      </c>
      <c r="E297" s="1" t="s">
        <v>2013</v>
      </c>
      <c r="F297" s="1" t="s">
        <v>45</v>
      </c>
      <c r="G297" s="1" t="s">
        <v>45</v>
      </c>
      <c r="H297" s="1" t="s">
        <v>2014</v>
      </c>
      <c r="I297" s="1" t="s">
        <v>150</v>
      </c>
      <c r="J297" s="1" t="s">
        <v>48</v>
      </c>
      <c r="K297" s="1" t="s">
        <v>49</v>
      </c>
      <c r="L297" s="1" t="s">
        <v>2015</v>
      </c>
      <c r="M297" s="1" t="s">
        <v>281</v>
      </c>
      <c r="N297" s="1" t="s">
        <v>108</v>
      </c>
      <c r="O297" s="1" t="s">
        <v>45</v>
      </c>
      <c r="P297" s="1" t="s">
        <v>45</v>
      </c>
      <c r="Q297" s="1" t="s">
        <v>45</v>
      </c>
      <c r="R297" s="1" t="s">
        <v>45</v>
      </c>
      <c r="S297" s="1" t="s">
        <v>45</v>
      </c>
      <c r="T297" s="1" t="s">
        <v>45</v>
      </c>
      <c r="U297" s="1" t="s">
        <v>45</v>
      </c>
      <c r="V297">
        <v>1</v>
      </c>
      <c r="W297" s="1" t="s">
        <v>54</v>
      </c>
      <c r="X297" s="1" t="s">
        <v>55</v>
      </c>
      <c r="Y297" s="1" t="s">
        <v>56</v>
      </c>
      <c r="Z297" s="1" t="s">
        <v>45</v>
      </c>
      <c r="AA297">
        <v>0</v>
      </c>
      <c r="AB297" s="1" t="s">
        <v>57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 s="1" t="s">
        <v>57</v>
      </c>
      <c r="AJ297" s="1" t="s">
        <v>57</v>
      </c>
      <c r="AK297" s="1" t="s">
        <v>57</v>
      </c>
      <c r="AL297" s="1" t="s">
        <v>57</v>
      </c>
      <c r="AM297" s="1" t="s">
        <v>58</v>
      </c>
      <c r="AN297" s="1" t="s">
        <v>57</v>
      </c>
      <c r="AO297" s="1" t="s">
        <v>59</v>
      </c>
    </row>
    <row r="298" spans="1:41" x14ac:dyDescent="0.25">
      <c r="A298">
        <v>562</v>
      </c>
      <c r="B298" s="1" t="s">
        <v>2016</v>
      </c>
      <c r="C298" s="1" t="s">
        <v>2017</v>
      </c>
      <c r="D298" s="1" t="s">
        <v>43</v>
      </c>
      <c r="E298" s="1" t="s">
        <v>2018</v>
      </c>
      <c r="F298" s="1" t="s">
        <v>45</v>
      </c>
      <c r="G298" s="1" t="s">
        <v>45</v>
      </c>
      <c r="H298" s="1" t="s">
        <v>2019</v>
      </c>
      <c r="I298" s="1" t="s">
        <v>47</v>
      </c>
      <c r="J298" s="1" t="s">
        <v>48</v>
      </c>
      <c r="K298" s="1" t="s">
        <v>49</v>
      </c>
      <c r="L298" s="1" t="s">
        <v>2020</v>
      </c>
      <c r="M298" s="1" t="s">
        <v>2021</v>
      </c>
      <c r="N298" s="1" t="s">
        <v>82</v>
      </c>
      <c r="O298" s="1" t="s">
        <v>45</v>
      </c>
      <c r="P298" s="1" t="s">
        <v>45</v>
      </c>
      <c r="Q298" s="1" t="s">
        <v>45</v>
      </c>
      <c r="R298" s="1" t="s">
        <v>45</v>
      </c>
      <c r="S298" s="1" t="s">
        <v>45</v>
      </c>
      <c r="T298" s="1" t="s">
        <v>45</v>
      </c>
      <c r="U298" s="1" t="s">
        <v>45</v>
      </c>
      <c r="V298">
        <v>1</v>
      </c>
      <c r="W298" s="1" t="s">
        <v>54</v>
      </c>
      <c r="X298" s="1" t="s">
        <v>55</v>
      </c>
      <c r="Y298" s="1" t="s">
        <v>56</v>
      </c>
      <c r="Z298" s="1" t="s">
        <v>45</v>
      </c>
      <c r="AA298">
        <v>0</v>
      </c>
      <c r="AB298" s="1" t="s">
        <v>57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 s="1" t="s">
        <v>57</v>
      </c>
      <c r="AJ298" s="1" t="s">
        <v>57</v>
      </c>
      <c r="AK298" s="1" t="s">
        <v>57</v>
      </c>
      <c r="AL298" s="1" t="s">
        <v>57</v>
      </c>
      <c r="AM298" s="1" t="s">
        <v>58</v>
      </c>
      <c r="AN298" s="1" t="s">
        <v>57</v>
      </c>
      <c r="AO298" s="1" t="s">
        <v>59</v>
      </c>
    </row>
    <row r="299" spans="1:41" x14ac:dyDescent="0.25">
      <c r="A299">
        <v>584</v>
      </c>
      <c r="B299" s="1" t="s">
        <v>2022</v>
      </c>
      <c r="C299" s="1" t="s">
        <v>2023</v>
      </c>
      <c r="D299" s="1" t="s">
        <v>43</v>
      </c>
      <c r="E299" s="1" t="s">
        <v>2024</v>
      </c>
      <c r="F299" s="1" t="s">
        <v>45</v>
      </c>
      <c r="G299" s="1" t="s">
        <v>45</v>
      </c>
      <c r="H299" s="1" t="s">
        <v>2025</v>
      </c>
      <c r="I299" s="1" t="s">
        <v>2026</v>
      </c>
      <c r="J299" s="1" t="s">
        <v>48</v>
      </c>
      <c r="K299" s="1" t="s">
        <v>49</v>
      </c>
      <c r="L299" s="1" t="s">
        <v>2027</v>
      </c>
      <c r="M299" s="1" t="s">
        <v>2028</v>
      </c>
      <c r="N299" s="1" t="s">
        <v>2029</v>
      </c>
      <c r="O299" s="1" t="s">
        <v>45</v>
      </c>
      <c r="P299" s="1" t="s">
        <v>45</v>
      </c>
      <c r="Q299" s="1" t="s">
        <v>2030</v>
      </c>
      <c r="R299" s="1" t="s">
        <v>45</v>
      </c>
      <c r="S299" s="1" t="s">
        <v>45</v>
      </c>
      <c r="T299" s="1" t="s">
        <v>45</v>
      </c>
      <c r="U299" s="1" t="s">
        <v>45</v>
      </c>
      <c r="V299">
        <v>1</v>
      </c>
      <c r="W299" s="1" t="s">
        <v>54</v>
      </c>
      <c r="X299" s="1" t="s">
        <v>55</v>
      </c>
      <c r="Y299" s="1" t="s">
        <v>56</v>
      </c>
      <c r="Z299" s="1" t="s">
        <v>45</v>
      </c>
      <c r="AA299">
        <v>0</v>
      </c>
      <c r="AB299" s="1" t="s">
        <v>57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 s="1" t="s">
        <v>57</v>
      </c>
      <c r="AJ299" s="1" t="s">
        <v>57</v>
      </c>
      <c r="AK299" s="1" t="s">
        <v>57</v>
      </c>
      <c r="AL299" s="1" t="s">
        <v>57</v>
      </c>
      <c r="AM299" s="1" t="s">
        <v>58</v>
      </c>
      <c r="AN299" s="1" t="s">
        <v>57</v>
      </c>
      <c r="AO299" s="1" t="s">
        <v>59</v>
      </c>
    </row>
    <row r="300" spans="1:41" x14ac:dyDescent="0.25">
      <c r="A300">
        <v>640</v>
      </c>
      <c r="B300" s="1" t="s">
        <v>2031</v>
      </c>
      <c r="C300" s="1" t="s">
        <v>2032</v>
      </c>
      <c r="D300" s="1" t="s">
        <v>43</v>
      </c>
      <c r="E300" s="1" t="s">
        <v>2033</v>
      </c>
      <c r="F300" s="1" t="s">
        <v>45</v>
      </c>
      <c r="G300" s="1" t="s">
        <v>45</v>
      </c>
      <c r="H300" s="1" t="s">
        <v>1310</v>
      </c>
      <c r="I300" s="1" t="s">
        <v>47</v>
      </c>
      <c r="J300" s="1" t="s">
        <v>48</v>
      </c>
      <c r="K300" s="1" t="s">
        <v>819</v>
      </c>
      <c r="L300" s="1" t="s">
        <v>2034</v>
      </c>
      <c r="M300" s="1" t="s">
        <v>739</v>
      </c>
      <c r="N300" s="1" t="s">
        <v>82</v>
      </c>
      <c r="O300" s="1" t="s">
        <v>2035</v>
      </c>
      <c r="P300" s="1" t="s">
        <v>45</v>
      </c>
      <c r="Q300" s="1" t="s">
        <v>45</v>
      </c>
      <c r="R300" s="1" t="s">
        <v>2036</v>
      </c>
      <c r="S300" s="1" t="s">
        <v>2037</v>
      </c>
      <c r="T300" s="1" t="s">
        <v>45</v>
      </c>
      <c r="U300" s="1" t="s">
        <v>45</v>
      </c>
      <c r="V300">
        <v>1</v>
      </c>
      <c r="W300" s="1" t="s">
        <v>54</v>
      </c>
      <c r="X300" s="1" t="s">
        <v>55</v>
      </c>
      <c r="Y300" s="1" t="s">
        <v>56</v>
      </c>
      <c r="Z300" s="1" t="s">
        <v>45</v>
      </c>
      <c r="AA300">
        <v>0</v>
      </c>
      <c r="AB300" s="1" t="s">
        <v>57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 s="1" t="s">
        <v>57</v>
      </c>
      <c r="AJ300" s="1" t="s">
        <v>57</v>
      </c>
      <c r="AK300" s="1" t="s">
        <v>57</v>
      </c>
      <c r="AL300" s="1" t="s">
        <v>57</v>
      </c>
      <c r="AM300" s="1" t="s">
        <v>58</v>
      </c>
      <c r="AN300" s="1" t="s">
        <v>57</v>
      </c>
      <c r="AO300" s="1" t="s">
        <v>59</v>
      </c>
    </row>
    <row r="301" spans="1:41" x14ac:dyDescent="0.25">
      <c r="A301">
        <v>595</v>
      </c>
      <c r="B301" s="1" t="s">
        <v>2038</v>
      </c>
      <c r="C301" s="1" t="s">
        <v>2039</v>
      </c>
      <c r="D301" s="1" t="s">
        <v>43</v>
      </c>
      <c r="E301" s="1" t="s">
        <v>2040</v>
      </c>
      <c r="F301" s="1" t="s">
        <v>45</v>
      </c>
      <c r="G301" s="1" t="s">
        <v>45</v>
      </c>
      <c r="H301" s="1" t="s">
        <v>2041</v>
      </c>
      <c r="I301" s="1" t="s">
        <v>47</v>
      </c>
      <c r="J301" s="1" t="s">
        <v>48</v>
      </c>
      <c r="K301" s="1" t="s">
        <v>49</v>
      </c>
      <c r="L301" s="1" t="s">
        <v>1671</v>
      </c>
      <c r="M301" s="1" t="s">
        <v>152</v>
      </c>
      <c r="N301" s="1" t="s">
        <v>359</v>
      </c>
      <c r="O301" s="1" t="s">
        <v>45</v>
      </c>
      <c r="P301" s="1" t="s">
        <v>45</v>
      </c>
      <c r="Q301" s="1" t="s">
        <v>2042</v>
      </c>
      <c r="R301" s="1" t="s">
        <v>45</v>
      </c>
      <c r="S301" s="1" t="s">
        <v>45</v>
      </c>
      <c r="T301" s="1" t="s">
        <v>45</v>
      </c>
      <c r="U301" s="1" t="s">
        <v>45</v>
      </c>
      <c r="V301">
        <v>1</v>
      </c>
      <c r="W301" s="1" t="s">
        <v>54</v>
      </c>
      <c r="X301" s="1" t="s">
        <v>55</v>
      </c>
      <c r="Y301" s="1" t="s">
        <v>56</v>
      </c>
      <c r="Z301" s="1" t="s">
        <v>45</v>
      </c>
      <c r="AA301">
        <v>0</v>
      </c>
      <c r="AB301" s="1" t="s">
        <v>57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 s="1" t="s">
        <v>57</v>
      </c>
      <c r="AJ301" s="1" t="s">
        <v>57</v>
      </c>
      <c r="AK301" s="1" t="s">
        <v>57</v>
      </c>
      <c r="AL301" s="1" t="s">
        <v>57</v>
      </c>
      <c r="AM301" s="1" t="s">
        <v>58</v>
      </c>
      <c r="AN301" s="1" t="s">
        <v>57</v>
      </c>
      <c r="AO301" s="1" t="s">
        <v>59</v>
      </c>
    </row>
    <row r="302" spans="1:41" x14ac:dyDescent="0.25">
      <c r="A302">
        <v>286</v>
      </c>
      <c r="B302" s="1" t="s">
        <v>2043</v>
      </c>
      <c r="C302" s="1" t="s">
        <v>2044</v>
      </c>
      <c r="D302" s="1" t="s">
        <v>43</v>
      </c>
      <c r="E302" s="1" t="s">
        <v>2045</v>
      </c>
      <c r="F302" s="1" t="s">
        <v>45</v>
      </c>
      <c r="G302" s="1" t="s">
        <v>45</v>
      </c>
      <c r="H302" s="1" t="s">
        <v>2046</v>
      </c>
      <c r="I302" s="1" t="s">
        <v>150</v>
      </c>
      <c r="J302" s="1" t="s">
        <v>48</v>
      </c>
      <c r="K302" s="1" t="s">
        <v>49</v>
      </c>
      <c r="L302" s="1" t="s">
        <v>2047</v>
      </c>
      <c r="M302" s="1" t="s">
        <v>2048</v>
      </c>
      <c r="N302" s="1" t="s">
        <v>108</v>
      </c>
      <c r="O302" s="1" t="s">
        <v>45</v>
      </c>
      <c r="P302" s="1" t="s">
        <v>45</v>
      </c>
      <c r="Q302" s="1" t="s">
        <v>45</v>
      </c>
      <c r="R302" s="1" t="s">
        <v>45</v>
      </c>
      <c r="S302" s="1" t="s">
        <v>45</v>
      </c>
      <c r="T302" s="1" t="s">
        <v>45</v>
      </c>
      <c r="U302" s="1" t="s">
        <v>45</v>
      </c>
      <c r="V302">
        <v>1</v>
      </c>
      <c r="W302" s="1" t="s">
        <v>54</v>
      </c>
      <c r="X302" s="1" t="s">
        <v>55</v>
      </c>
      <c r="Y302" s="1" t="s">
        <v>56</v>
      </c>
      <c r="Z302" s="1" t="s">
        <v>45</v>
      </c>
      <c r="AA302">
        <v>0</v>
      </c>
      <c r="AB302" s="1" t="s">
        <v>57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 s="1" t="s">
        <v>57</v>
      </c>
      <c r="AJ302" s="1" t="s">
        <v>57</v>
      </c>
      <c r="AK302" s="1" t="s">
        <v>57</v>
      </c>
      <c r="AL302" s="1" t="s">
        <v>57</v>
      </c>
      <c r="AM302" s="1" t="s">
        <v>58</v>
      </c>
      <c r="AN302" s="1" t="s">
        <v>57</v>
      </c>
      <c r="AO302" s="1" t="s">
        <v>59</v>
      </c>
    </row>
    <row r="303" spans="1:41" x14ac:dyDescent="0.25">
      <c r="A303">
        <v>1024</v>
      </c>
      <c r="B303" s="1" t="s">
        <v>2049</v>
      </c>
      <c r="C303" s="1" t="s">
        <v>2050</v>
      </c>
      <c r="D303" s="1" t="s">
        <v>43</v>
      </c>
      <c r="E303" s="1" t="s">
        <v>2051</v>
      </c>
      <c r="F303" s="1" t="s">
        <v>45</v>
      </c>
      <c r="G303" s="1" t="s">
        <v>45</v>
      </c>
      <c r="H303" s="1" t="s">
        <v>1222</v>
      </c>
      <c r="I303" s="1" t="s">
        <v>47</v>
      </c>
      <c r="J303" s="1" t="s">
        <v>48</v>
      </c>
      <c r="K303" s="1" t="s">
        <v>49</v>
      </c>
      <c r="L303" s="1" t="s">
        <v>80</v>
      </c>
      <c r="M303" s="1" t="s">
        <v>2052</v>
      </c>
      <c r="N303" s="1" t="s">
        <v>82</v>
      </c>
      <c r="O303" s="1" t="s">
        <v>45</v>
      </c>
      <c r="P303" s="1" t="s">
        <v>45</v>
      </c>
      <c r="Q303" s="1" t="s">
        <v>45</v>
      </c>
      <c r="R303" s="1" t="s">
        <v>45</v>
      </c>
      <c r="S303" s="1" t="s">
        <v>45</v>
      </c>
      <c r="T303" s="1" t="s">
        <v>45</v>
      </c>
      <c r="U303" s="1" t="s">
        <v>45</v>
      </c>
      <c r="V303">
        <v>1</v>
      </c>
      <c r="W303" s="1" t="s">
        <v>54</v>
      </c>
      <c r="X303" s="1" t="s">
        <v>55</v>
      </c>
      <c r="Y303" s="1" t="s">
        <v>56</v>
      </c>
      <c r="Z303" s="1" t="s">
        <v>45</v>
      </c>
      <c r="AA303">
        <v>0</v>
      </c>
      <c r="AB303" s="1" t="s">
        <v>57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 s="1" t="s">
        <v>57</v>
      </c>
      <c r="AJ303" s="1" t="s">
        <v>57</v>
      </c>
      <c r="AK303" s="1" t="s">
        <v>57</v>
      </c>
      <c r="AL303" s="1" t="s">
        <v>57</v>
      </c>
      <c r="AM303" s="1" t="s">
        <v>58</v>
      </c>
      <c r="AN303" s="1" t="s">
        <v>57</v>
      </c>
      <c r="AO303" s="1" t="s">
        <v>59</v>
      </c>
    </row>
    <row r="304" spans="1:41" x14ac:dyDescent="0.25">
      <c r="A304">
        <v>215</v>
      </c>
      <c r="B304" s="1" t="s">
        <v>2053</v>
      </c>
      <c r="C304" s="1" t="s">
        <v>2054</v>
      </c>
      <c r="D304" s="1" t="s">
        <v>43</v>
      </c>
      <c r="E304" s="1" t="s">
        <v>2055</v>
      </c>
      <c r="F304" s="1" t="s">
        <v>45</v>
      </c>
      <c r="G304" s="1" t="s">
        <v>45</v>
      </c>
      <c r="H304" s="1" t="s">
        <v>2019</v>
      </c>
      <c r="I304" s="1" t="s">
        <v>47</v>
      </c>
      <c r="J304" s="1" t="s">
        <v>48</v>
      </c>
      <c r="K304" s="1" t="s">
        <v>49</v>
      </c>
      <c r="L304" s="1" t="s">
        <v>2020</v>
      </c>
      <c r="M304" s="1" t="s">
        <v>2056</v>
      </c>
      <c r="N304" s="1" t="s">
        <v>67</v>
      </c>
      <c r="O304" s="1" t="s">
        <v>45</v>
      </c>
      <c r="P304" s="1" t="s">
        <v>45</v>
      </c>
      <c r="Q304" s="1" t="s">
        <v>45</v>
      </c>
      <c r="R304" s="1" t="s">
        <v>45</v>
      </c>
      <c r="S304" s="1" t="s">
        <v>45</v>
      </c>
      <c r="T304" s="1" t="s">
        <v>45</v>
      </c>
      <c r="U304" s="1" t="s">
        <v>45</v>
      </c>
      <c r="V304">
        <v>1</v>
      </c>
      <c r="W304" s="1" t="s">
        <v>54</v>
      </c>
      <c r="X304" s="1" t="s">
        <v>55</v>
      </c>
      <c r="Y304" s="1" t="s">
        <v>56</v>
      </c>
      <c r="Z304" s="1" t="s">
        <v>45</v>
      </c>
      <c r="AA304">
        <v>0</v>
      </c>
      <c r="AB304" s="1" t="s">
        <v>57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 s="1" t="s">
        <v>57</v>
      </c>
      <c r="AJ304" s="1" t="s">
        <v>57</v>
      </c>
      <c r="AK304" s="1" t="s">
        <v>57</v>
      </c>
      <c r="AL304" s="1" t="s">
        <v>57</v>
      </c>
      <c r="AM304" s="1" t="s">
        <v>58</v>
      </c>
      <c r="AN304" s="1" t="s">
        <v>57</v>
      </c>
      <c r="AO304" s="1" t="s">
        <v>59</v>
      </c>
    </row>
    <row r="305" spans="1:41" x14ac:dyDescent="0.25">
      <c r="A305">
        <v>189</v>
      </c>
      <c r="B305" s="1" t="s">
        <v>2057</v>
      </c>
      <c r="C305" s="1" t="s">
        <v>2058</v>
      </c>
      <c r="D305" s="1" t="s">
        <v>43</v>
      </c>
      <c r="E305" s="1" t="s">
        <v>2059</v>
      </c>
      <c r="F305" s="1" t="s">
        <v>45</v>
      </c>
      <c r="G305" s="1" t="s">
        <v>45</v>
      </c>
      <c r="H305" s="1" t="s">
        <v>2060</v>
      </c>
      <c r="I305" s="1" t="s">
        <v>1284</v>
      </c>
      <c r="J305" s="1" t="s">
        <v>95</v>
      </c>
      <c r="K305" s="1" t="s">
        <v>49</v>
      </c>
      <c r="L305" s="1" t="s">
        <v>2061</v>
      </c>
      <c r="M305" s="1" t="s">
        <v>2062</v>
      </c>
      <c r="N305" s="1" t="s">
        <v>108</v>
      </c>
      <c r="O305" s="1" t="s">
        <v>45</v>
      </c>
      <c r="P305" s="1" t="s">
        <v>45</v>
      </c>
      <c r="Q305" s="1" t="s">
        <v>2063</v>
      </c>
      <c r="R305" s="1" t="s">
        <v>45</v>
      </c>
      <c r="S305" s="1" t="s">
        <v>45</v>
      </c>
      <c r="T305" s="1" t="s">
        <v>45</v>
      </c>
      <c r="U305" s="1" t="s">
        <v>45</v>
      </c>
      <c r="V305">
        <v>1</v>
      </c>
      <c r="W305" s="1" t="s">
        <v>54</v>
      </c>
      <c r="X305" s="1" t="s">
        <v>55</v>
      </c>
      <c r="Y305" s="1" t="s">
        <v>56</v>
      </c>
      <c r="Z305" s="1" t="s">
        <v>45</v>
      </c>
      <c r="AA305">
        <v>0</v>
      </c>
      <c r="AB305" s="1" t="s">
        <v>57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 s="1" t="s">
        <v>57</v>
      </c>
      <c r="AJ305" s="1" t="s">
        <v>57</v>
      </c>
      <c r="AK305" s="1" t="s">
        <v>57</v>
      </c>
      <c r="AL305" s="1" t="s">
        <v>57</v>
      </c>
      <c r="AM305" s="1" t="s">
        <v>58</v>
      </c>
      <c r="AN305" s="1" t="s">
        <v>57</v>
      </c>
      <c r="AO305" s="1" t="s">
        <v>59</v>
      </c>
    </row>
    <row r="306" spans="1:41" x14ac:dyDescent="0.25">
      <c r="A306">
        <v>852</v>
      </c>
      <c r="B306" s="1" t="s">
        <v>2064</v>
      </c>
      <c r="C306" s="1" t="s">
        <v>2065</v>
      </c>
      <c r="D306" s="1" t="s">
        <v>43</v>
      </c>
      <c r="E306" s="1" t="s">
        <v>2066</v>
      </c>
      <c r="F306" s="1" t="s">
        <v>45</v>
      </c>
      <c r="G306" s="1" t="s">
        <v>45</v>
      </c>
      <c r="H306" s="1" t="s">
        <v>2067</v>
      </c>
      <c r="I306" s="1" t="s">
        <v>47</v>
      </c>
      <c r="J306" s="1" t="s">
        <v>48</v>
      </c>
      <c r="K306" s="1" t="s">
        <v>49</v>
      </c>
      <c r="L306" s="1" t="s">
        <v>2068</v>
      </c>
      <c r="M306" s="1" t="s">
        <v>2069</v>
      </c>
      <c r="N306" s="1" t="s">
        <v>829</v>
      </c>
      <c r="O306" s="1" t="s">
        <v>45</v>
      </c>
      <c r="P306" s="1" t="s">
        <v>45</v>
      </c>
      <c r="Q306" s="1" t="s">
        <v>2070</v>
      </c>
      <c r="R306" s="1" t="s">
        <v>45</v>
      </c>
      <c r="S306" s="1" t="s">
        <v>45</v>
      </c>
      <c r="T306" s="1" t="s">
        <v>45</v>
      </c>
      <c r="U306" s="1" t="s">
        <v>45</v>
      </c>
      <c r="V306">
        <v>1</v>
      </c>
      <c r="W306" s="1" t="s">
        <v>138</v>
      </c>
      <c r="X306" s="1" t="s">
        <v>55</v>
      </c>
      <c r="Y306" s="1" t="s">
        <v>56</v>
      </c>
      <c r="Z306" s="1" t="s">
        <v>45</v>
      </c>
      <c r="AA306">
        <v>0</v>
      </c>
      <c r="AB306" s="1" t="s">
        <v>57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 s="1" t="s">
        <v>57</v>
      </c>
      <c r="AJ306" s="1" t="s">
        <v>57</v>
      </c>
      <c r="AK306" s="1" t="s">
        <v>57</v>
      </c>
      <c r="AL306" s="1" t="s">
        <v>57</v>
      </c>
      <c r="AM306" s="1" t="s">
        <v>58</v>
      </c>
      <c r="AN306" s="1" t="s">
        <v>57</v>
      </c>
      <c r="AO306" s="1" t="s">
        <v>59</v>
      </c>
    </row>
    <row r="307" spans="1:41" x14ac:dyDescent="0.25">
      <c r="A307">
        <v>1018</v>
      </c>
      <c r="B307" s="1" t="s">
        <v>2071</v>
      </c>
      <c r="C307" s="1" t="s">
        <v>2072</v>
      </c>
      <c r="D307" s="1" t="s">
        <v>43</v>
      </c>
      <c r="E307" s="1" t="s">
        <v>2073</v>
      </c>
      <c r="F307" s="1" t="s">
        <v>45</v>
      </c>
      <c r="G307" s="1" t="s">
        <v>45</v>
      </c>
      <c r="H307" s="1" t="s">
        <v>2074</v>
      </c>
      <c r="I307" s="1" t="s">
        <v>1039</v>
      </c>
      <c r="J307" s="1" t="s">
        <v>328</v>
      </c>
      <c r="K307" s="1" t="s">
        <v>49</v>
      </c>
      <c r="L307" s="1" t="s">
        <v>2075</v>
      </c>
      <c r="M307" s="1" t="s">
        <v>852</v>
      </c>
      <c r="N307" s="1" t="s">
        <v>108</v>
      </c>
      <c r="O307" s="1" t="s">
        <v>45</v>
      </c>
      <c r="P307" s="1" t="s">
        <v>45</v>
      </c>
      <c r="Q307" s="1" t="s">
        <v>525</v>
      </c>
      <c r="R307" s="1" t="s">
        <v>993</v>
      </c>
      <c r="S307" s="1" t="s">
        <v>45</v>
      </c>
      <c r="T307" s="1" t="s">
        <v>45</v>
      </c>
      <c r="U307" s="1" t="s">
        <v>45</v>
      </c>
      <c r="V307">
        <v>1</v>
      </c>
      <c r="W307" s="1" t="s">
        <v>54</v>
      </c>
      <c r="X307" s="1" t="s">
        <v>55</v>
      </c>
      <c r="Y307" s="1" t="s">
        <v>56</v>
      </c>
      <c r="Z307" s="1" t="s">
        <v>45</v>
      </c>
      <c r="AA307">
        <v>0</v>
      </c>
      <c r="AB307" s="1" t="s">
        <v>57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 s="1" t="s">
        <v>57</v>
      </c>
      <c r="AJ307" s="1" t="s">
        <v>57</v>
      </c>
      <c r="AK307" s="1" t="s">
        <v>57</v>
      </c>
      <c r="AL307" s="1" t="s">
        <v>57</v>
      </c>
      <c r="AM307" s="1" t="s">
        <v>58</v>
      </c>
      <c r="AN307" s="1" t="s">
        <v>57</v>
      </c>
      <c r="AO307" s="1" t="s">
        <v>59</v>
      </c>
    </row>
    <row r="308" spans="1:41" x14ac:dyDescent="0.25">
      <c r="A308">
        <v>969</v>
      </c>
      <c r="B308" s="1" t="s">
        <v>2076</v>
      </c>
      <c r="C308" s="1" t="s">
        <v>2077</v>
      </c>
      <c r="D308" s="1" t="s">
        <v>43</v>
      </c>
      <c r="E308" s="1" t="s">
        <v>2078</v>
      </c>
      <c r="F308" s="1" t="s">
        <v>45</v>
      </c>
      <c r="G308" s="1" t="s">
        <v>45</v>
      </c>
      <c r="H308" s="1" t="s">
        <v>576</v>
      </c>
      <c r="I308" s="1" t="s">
        <v>47</v>
      </c>
      <c r="J308" s="1" t="s">
        <v>48</v>
      </c>
      <c r="K308" s="1" t="s">
        <v>49</v>
      </c>
      <c r="L308" s="1" t="s">
        <v>577</v>
      </c>
      <c r="M308" s="1" t="s">
        <v>2079</v>
      </c>
      <c r="N308" s="1" t="s">
        <v>617</v>
      </c>
      <c r="O308" s="1" t="s">
        <v>45</v>
      </c>
      <c r="P308" s="1" t="s">
        <v>45</v>
      </c>
      <c r="Q308" s="1" t="s">
        <v>45</v>
      </c>
      <c r="R308" s="1" t="s">
        <v>45</v>
      </c>
      <c r="S308" s="1" t="s">
        <v>45</v>
      </c>
      <c r="T308" s="1" t="s">
        <v>45</v>
      </c>
      <c r="U308" s="1" t="s">
        <v>45</v>
      </c>
      <c r="V308">
        <v>1</v>
      </c>
      <c r="W308" s="1" t="s">
        <v>138</v>
      </c>
      <c r="X308" s="1" t="s">
        <v>55</v>
      </c>
      <c r="Y308" s="1" t="s">
        <v>56</v>
      </c>
      <c r="Z308" s="1" t="s">
        <v>45</v>
      </c>
      <c r="AA308">
        <v>0</v>
      </c>
      <c r="AB308" s="1" t="s">
        <v>57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 s="1" t="s">
        <v>57</v>
      </c>
      <c r="AJ308" s="1" t="s">
        <v>57</v>
      </c>
      <c r="AK308" s="1" t="s">
        <v>57</v>
      </c>
      <c r="AL308" s="1" t="s">
        <v>57</v>
      </c>
      <c r="AM308" s="1" t="s">
        <v>58</v>
      </c>
      <c r="AN308" s="1" t="s">
        <v>57</v>
      </c>
      <c r="AO308" s="1" t="s">
        <v>59</v>
      </c>
    </row>
    <row r="309" spans="1:41" x14ac:dyDescent="0.25">
      <c r="A309">
        <v>930</v>
      </c>
      <c r="B309" s="1" t="s">
        <v>2080</v>
      </c>
      <c r="C309" s="1" t="s">
        <v>2081</v>
      </c>
      <c r="D309" s="1" t="s">
        <v>43</v>
      </c>
      <c r="E309" s="1" t="s">
        <v>2082</v>
      </c>
      <c r="F309" s="1" t="s">
        <v>45</v>
      </c>
      <c r="G309" s="1" t="s">
        <v>45</v>
      </c>
      <c r="H309" s="1" t="s">
        <v>2083</v>
      </c>
      <c r="I309" s="1" t="s">
        <v>47</v>
      </c>
      <c r="J309" s="1" t="s">
        <v>48</v>
      </c>
      <c r="K309" s="1" t="s">
        <v>49</v>
      </c>
      <c r="L309" s="1" t="s">
        <v>2084</v>
      </c>
      <c r="M309" s="1" t="s">
        <v>2085</v>
      </c>
      <c r="N309" s="1" t="s">
        <v>1060</v>
      </c>
      <c r="O309" s="1" t="s">
        <v>45</v>
      </c>
      <c r="P309" s="1" t="s">
        <v>45</v>
      </c>
      <c r="Q309" s="1" t="s">
        <v>45</v>
      </c>
      <c r="R309" s="1" t="s">
        <v>45</v>
      </c>
      <c r="S309" s="1" t="s">
        <v>45</v>
      </c>
      <c r="T309" s="1" t="s">
        <v>45</v>
      </c>
      <c r="U309" s="1" t="s">
        <v>45</v>
      </c>
      <c r="V309">
        <v>1</v>
      </c>
      <c r="W309" s="1" t="s">
        <v>54</v>
      </c>
      <c r="X309" s="1" t="s">
        <v>55</v>
      </c>
      <c r="Y309" s="1" t="s">
        <v>56</v>
      </c>
      <c r="Z309" s="1" t="s">
        <v>45</v>
      </c>
      <c r="AA309">
        <v>0</v>
      </c>
      <c r="AB309" s="1" t="s">
        <v>57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 s="1" t="s">
        <v>57</v>
      </c>
      <c r="AJ309" s="1" t="s">
        <v>57</v>
      </c>
      <c r="AK309" s="1" t="s">
        <v>57</v>
      </c>
      <c r="AL309" s="1" t="s">
        <v>57</v>
      </c>
      <c r="AM309" s="1" t="s">
        <v>58</v>
      </c>
      <c r="AN309" s="1" t="s">
        <v>57</v>
      </c>
      <c r="AO309" s="1" t="s">
        <v>59</v>
      </c>
    </row>
    <row r="310" spans="1:41" x14ac:dyDescent="0.25">
      <c r="A310">
        <v>320</v>
      </c>
      <c r="B310" s="1" t="s">
        <v>2086</v>
      </c>
      <c r="C310" s="1" t="s">
        <v>2087</v>
      </c>
      <c r="D310" s="1" t="s">
        <v>43</v>
      </c>
      <c r="E310" s="1" t="s">
        <v>2088</v>
      </c>
      <c r="F310" s="1" t="s">
        <v>45</v>
      </c>
      <c r="G310" s="1" t="s">
        <v>45</v>
      </c>
      <c r="H310" s="1" t="s">
        <v>539</v>
      </c>
      <c r="I310" s="1" t="s">
        <v>47</v>
      </c>
      <c r="J310" s="1" t="s">
        <v>48</v>
      </c>
      <c r="K310" s="1" t="s">
        <v>49</v>
      </c>
      <c r="L310" s="1" t="s">
        <v>540</v>
      </c>
      <c r="M310" s="1" t="s">
        <v>541</v>
      </c>
      <c r="N310" s="1" t="s">
        <v>82</v>
      </c>
      <c r="O310" s="1" t="s">
        <v>45</v>
      </c>
      <c r="P310" s="1" t="s">
        <v>45</v>
      </c>
      <c r="Q310" s="1" t="s">
        <v>45</v>
      </c>
      <c r="R310" s="1" t="s">
        <v>45</v>
      </c>
      <c r="S310" s="1" t="s">
        <v>45</v>
      </c>
      <c r="T310" s="1" t="s">
        <v>45</v>
      </c>
      <c r="U310" s="1" t="s">
        <v>45</v>
      </c>
      <c r="V310">
        <v>1</v>
      </c>
      <c r="W310" s="1" t="s">
        <v>54</v>
      </c>
      <c r="X310" s="1" t="s">
        <v>55</v>
      </c>
      <c r="Y310" s="1" t="s">
        <v>56</v>
      </c>
      <c r="Z310" s="1" t="s">
        <v>45</v>
      </c>
      <c r="AA310">
        <v>0</v>
      </c>
      <c r="AB310" s="1" t="s">
        <v>57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 s="1" t="s">
        <v>57</v>
      </c>
      <c r="AJ310" s="1" t="s">
        <v>57</v>
      </c>
      <c r="AK310" s="1" t="s">
        <v>57</v>
      </c>
      <c r="AL310" s="1" t="s">
        <v>57</v>
      </c>
      <c r="AM310" s="1" t="s">
        <v>58</v>
      </c>
      <c r="AN310" s="1" t="s">
        <v>57</v>
      </c>
      <c r="AO310" s="1" t="s">
        <v>59</v>
      </c>
    </row>
    <row r="311" spans="1:41" x14ac:dyDescent="0.25">
      <c r="A311">
        <v>679</v>
      </c>
      <c r="B311" s="1" t="s">
        <v>2089</v>
      </c>
      <c r="C311" s="1" t="s">
        <v>2090</v>
      </c>
      <c r="D311" s="1" t="s">
        <v>43</v>
      </c>
      <c r="E311" s="1" t="s">
        <v>2091</v>
      </c>
      <c r="F311" s="1" t="s">
        <v>45</v>
      </c>
      <c r="G311" s="1" t="s">
        <v>45</v>
      </c>
      <c r="H311" s="1" t="s">
        <v>2092</v>
      </c>
      <c r="I311" s="1" t="s">
        <v>47</v>
      </c>
      <c r="J311" s="1" t="s">
        <v>48</v>
      </c>
      <c r="K311" s="1" t="s">
        <v>49</v>
      </c>
      <c r="L311" s="1" t="s">
        <v>2093</v>
      </c>
      <c r="M311" s="1" t="s">
        <v>2094</v>
      </c>
      <c r="N311" s="1" t="s">
        <v>1773</v>
      </c>
      <c r="O311" s="1" t="s">
        <v>45</v>
      </c>
      <c r="P311" s="1" t="s">
        <v>45</v>
      </c>
      <c r="Q311" s="1" t="s">
        <v>2095</v>
      </c>
      <c r="R311" s="1" t="s">
        <v>45</v>
      </c>
      <c r="S311" s="1" t="s">
        <v>45</v>
      </c>
      <c r="T311" s="1" t="s">
        <v>45</v>
      </c>
      <c r="U311" s="1" t="s">
        <v>45</v>
      </c>
      <c r="V311">
        <v>1</v>
      </c>
      <c r="W311" s="1" t="s">
        <v>54</v>
      </c>
      <c r="X311" s="1" t="s">
        <v>55</v>
      </c>
      <c r="Y311" s="1" t="s">
        <v>56</v>
      </c>
      <c r="Z311" s="1" t="s">
        <v>45</v>
      </c>
      <c r="AA311">
        <v>0</v>
      </c>
      <c r="AB311" s="1" t="s">
        <v>57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 s="1" t="s">
        <v>57</v>
      </c>
      <c r="AJ311" s="1" t="s">
        <v>57</v>
      </c>
      <c r="AK311" s="1" t="s">
        <v>57</v>
      </c>
      <c r="AL311" s="1" t="s">
        <v>57</v>
      </c>
      <c r="AM311" s="1" t="s">
        <v>58</v>
      </c>
      <c r="AN311" s="1" t="s">
        <v>57</v>
      </c>
      <c r="AO311" s="1" t="s">
        <v>59</v>
      </c>
    </row>
    <row r="312" spans="1:41" x14ac:dyDescent="0.25">
      <c r="A312">
        <v>904</v>
      </c>
      <c r="B312" s="1" t="s">
        <v>2096</v>
      </c>
      <c r="C312" s="1" t="s">
        <v>2097</v>
      </c>
      <c r="D312" s="1" t="s">
        <v>43</v>
      </c>
      <c r="E312" s="1" t="s">
        <v>2098</v>
      </c>
      <c r="F312" s="1" t="s">
        <v>45</v>
      </c>
      <c r="G312" s="1" t="s">
        <v>45</v>
      </c>
      <c r="H312" s="1" t="s">
        <v>2099</v>
      </c>
      <c r="I312" s="1" t="s">
        <v>47</v>
      </c>
      <c r="J312" s="1" t="s">
        <v>48</v>
      </c>
      <c r="K312" s="1" t="s">
        <v>49</v>
      </c>
      <c r="L312" s="1" t="s">
        <v>2100</v>
      </c>
      <c r="M312" s="1" t="s">
        <v>2101</v>
      </c>
      <c r="N312" s="1" t="s">
        <v>500</v>
      </c>
      <c r="O312" s="1" t="s">
        <v>45</v>
      </c>
      <c r="P312" s="1" t="s">
        <v>45</v>
      </c>
      <c r="Q312" s="1" t="s">
        <v>2102</v>
      </c>
      <c r="R312" s="1" t="s">
        <v>45</v>
      </c>
      <c r="S312" s="1" t="s">
        <v>45</v>
      </c>
      <c r="T312" s="1" t="s">
        <v>45</v>
      </c>
      <c r="U312" s="1" t="s">
        <v>45</v>
      </c>
      <c r="V312">
        <v>1</v>
      </c>
      <c r="W312" s="1" t="s">
        <v>54</v>
      </c>
      <c r="X312" s="1" t="s">
        <v>55</v>
      </c>
      <c r="Y312" s="1" t="s">
        <v>56</v>
      </c>
      <c r="Z312" s="1" t="s">
        <v>45</v>
      </c>
      <c r="AA312">
        <v>0</v>
      </c>
      <c r="AB312" s="1" t="s">
        <v>57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 s="1" t="s">
        <v>57</v>
      </c>
      <c r="AJ312" s="1" t="s">
        <v>57</v>
      </c>
      <c r="AK312" s="1" t="s">
        <v>57</v>
      </c>
      <c r="AL312" s="1" t="s">
        <v>57</v>
      </c>
      <c r="AM312" s="1" t="s">
        <v>58</v>
      </c>
      <c r="AN312" s="1" t="s">
        <v>57</v>
      </c>
      <c r="AO312" s="1" t="s">
        <v>59</v>
      </c>
    </row>
    <row r="313" spans="1:41" x14ac:dyDescent="0.25">
      <c r="A313">
        <v>94</v>
      </c>
      <c r="B313" s="1" t="s">
        <v>2103</v>
      </c>
      <c r="C313" s="1" t="s">
        <v>2104</v>
      </c>
      <c r="D313" s="1" t="s">
        <v>43</v>
      </c>
      <c r="E313" s="1" t="s">
        <v>2105</v>
      </c>
      <c r="F313" s="1" t="s">
        <v>45</v>
      </c>
      <c r="G313" s="1" t="s">
        <v>45</v>
      </c>
      <c r="H313" s="1" t="s">
        <v>2106</v>
      </c>
      <c r="I313" s="1" t="s">
        <v>374</v>
      </c>
      <c r="J313" s="1" t="s">
        <v>48</v>
      </c>
      <c r="K313" s="1" t="s">
        <v>64</v>
      </c>
      <c r="L313" s="1" t="s">
        <v>2107</v>
      </c>
      <c r="M313" s="1" t="s">
        <v>760</v>
      </c>
      <c r="N313" s="1" t="s">
        <v>2108</v>
      </c>
      <c r="O313" s="1" t="s">
        <v>45</v>
      </c>
      <c r="P313" s="1" t="s">
        <v>45</v>
      </c>
      <c r="Q313" s="1" t="s">
        <v>2109</v>
      </c>
      <c r="R313" s="1" t="s">
        <v>45</v>
      </c>
      <c r="S313" s="1" t="s">
        <v>45</v>
      </c>
      <c r="T313" s="1" t="s">
        <v>45</v>
      </c>
      <c r="U313" s="1" t="s">
        <v>45</v>
      </c>
      <c r="V313">
        <v>1</v>
      </c>
      <c r="W313" s="1" t="s">
        <v>54</v>
      </c>
      <c r="X313" s="1" t="s">
        <v>55</v>
      </c>
      <c r="Y313" s="1" t="s">
        <v>56</v>
      </c>
      <c r="Z313" s="1" t="s">
        <v>45</v>
      </c>
      <c r="AA313">
        <v>0</v>
      </c>
      <c r="AB313" s="1" t="s">
        <v>57</v>
      </c>
      <c r="AC313">
        <v>1</v>
      </c>
      <c r="AD313">
        <v>1</v>
      </c>
      <c r="AE313">
        <v>0</v>
      </c>
      <c r="AF313">
        <v>0</v>
      </c>
      <c r="AG313">
        <v>0</v>
      </c>
      <c r="AH313">
        <v>0</v>
      </c>
      <c r="AI313" s="1" t="s">
        <v>57</v>
      </c>
      <c r="AJ313" s="1" t="s">
        <v>57</v>
      </c>
      <c r="AK313" s="1" t="s">
        <v>57</v>
      </c>
      <c r="AL313" s="1" t="s">
        <v>57</v>
      </c>
      <c r="AM313" s="1" t="s">
        <v>58</v>
      </c>
      <c r="AN313" s="1" t="s">
        <v>57</v>
      </c>
      <c r="AO313" s="1" t="s">
        <v>805</v>
      </c>
    </row>
    <row r="314" spans="1:41" x14ac:dyDescent="0.25">
      <c r="A314">
        <v>423</v>
      </c>
      <c r="B314" s="1" t="s">
        <v>2110</v>
      </c>
      <c r="C314" s="1" t="s">
        <v>2111</v>
      </c>
      <c r="D314" s="1" t="s">
        <v>43</v>
      </c>
      <c r="E314" s="1" t="s">
        <v>2112</v>
      </c>
      <c r="F314" s="1" t="s">
        <v>45</v>
      </c>
      <c r="G314" s="1" t="s">
        <v>45</v>
      </c>
      <c r="H314" s="1" t="s">
        <v>2113</v>
      </c>
      <c r="I314" s="1" t="s">
        <v>2114</v>
      </c>
      <c r="J314" s="1" t="s">
        <v>175</v>
      </c>
      <c r="K314" s="1" t="s">
        <v>49</v>
      </c>
      <c r="L314" s="1" t="s">
        <v>2115</v>
      </c>
      <c r="M314" s="1" t="s">
        <v>2116</v>
      </c>
      <c r="N314" s="1" t="s">
        <v>2117</v>
      </c>
      <c r="O314" s="1" t="s">
        <v>45</v>
      </c>
      <c r="P314" s="1" t="s">
        <v>45</v>
      </c>
      <c r="Q314" s="1" t="s">
        <v>45</v>
      </c>
      <c r="R314" s="1" t="s">
        <v>45</v>
      </c>
      <c r="S314" s="1" t="s">
        <v>45</v>
      </c>
      <c r="T314" s="1" t="s">
        <v>45</v>
      </c>
      <c r="U314" s="1" t="s">
        <v>45</v>
      </c>
      <c r="V314">
        <v>1</v>
      </c>
      <c r="W314" s="1" t="s">
        <v>54</v>
      </c>
      <c r="X314" s="1" t="s">
        <v>55</v>
      </c>
      <c r="Y314" s="1" t="s">
        <v>56</v>
      </c>
      <c r="Z314" s="1" t="s">
        <v>45</v>
      </c>
      <c r="AA314">
        <v>0</v>
      </c>
      <c r="AB314" s="1" t="s">
        <v>57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 s="1" t="s">
        <v>57</v>
      </c>
      <c r="AJ314" s="1" t="s">
        <v>57</v>
      </c>
      <c r="AK314" s="1" t="s">
        <v>57</v>
      </c>
      <c r="AL314" s="1" t="s">
        <v>57</v>
      </c>
      <c r="AM314" s="1" t="s">
        <v>58</v>
      </c>
      <c r="AN314" s="1" t="s">
        <v>57</v>
      </c>
      <c r="AO314" s="1" t="s">
        <v>59</v>
      </c>
    </row>
    <row r="315" spans="1:41" x14ac:dyDescent="0.25">
      <c r="A315">
        <v>983</v>
      </c>
      <c r="B315" s="1" t="s">
        <v>2118</v>
      </c>
      <c r="C315" s="1" t="s">
        <v>2119</v>
      </c>
      <c r="D315" s="1" t="s">
        <v>43</v>
      </c>
      <c r="E315" s="1" t="s">
        <v>2120</v>
      </c>
      <c r="F315" s="1" t="s">
        <v>2121</v>
      </c>
      <c r="G315" s="1" t="s">
        <v>45</v>
      </c>
      <c r="H315" s="1" t="s">
        <v>2122</v>
      </c>
      <c r="I315" s="1" t="s">
        <v>47</v>
      </c>
      <c r="J315" s="1" t="s">
        <v>48</v>
      </c>
      <c r="K315" s="1" t="s">
        <v>49</v>
      </c>
      <c r="L315" s="1" t="s">
        <v>2123</v>
      </c>
      <c r="M315" s="1" t="s">
        <v>1305</v>
      </c>
      <c r="N315" s="1" t="s">
        <v>930</v>
      </c>
      <c r="O315" s="1" t="s">
        <v>45</v>
      </c>
      <c r="P315" s="1" t="s">
        <v>45</v>
      </c>
      <c r="Q315" s="1" t="s">
        <v>45</v>
      </c>
      <c r="R315" s="1" t="s">
        <v>45</v>
      </c>
      <c r="S315" s="1" t="s">
        <v>45</v>
      </c>
      <c r="T315" s="1" t="s">
        <v>45</v>
      </c>
      <c r="U315" s="1" t="s">
        <v>45</v>
      </c>
      <c r="V315">
        <v>1</v>
      </c>
      <c r="W315" s="1" t="s">
        <v>138</v>
      </c>
      <c r="X315" s="1" t="s">
        <v>55</v>
      </c>
      <c r="Y315" s="1" t="s">
        <v>56</v>
      </c>
      <c r="Z315" s="1" t="s">
        <v>45</v>
      </c>
      <c r="AA315">
        <v>0</v>
      </c>
      <c r="AB315" s="1" t="s">
        <v>57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 s="1" t="s">
        <v>57</v>
      </c>
      <c r="AJ315" s="1" t="s">
        <v>57</v>
      </c>
      <c r="AK315" s="1" t="s">
        <v>57</v>
      </c>
      <c r="AL315" s="1" t="s">
        <v>57</v>
      </c>
      <c r="AM315" s="1" t="s">
        <v>58</v>
      </c>
      <c r="AN315" s="1" t="s">
        <v>57</v>
      </c>
      <c r="AO315" s="1" t="s">
        <v>59</v>
      </c>
    </row>
    <row r="316" spans="1:41" x14ac:dyDescent="0.25">
      <c r="A316">
        <v>774</v>
      </c>
      <c r="B316" s="1" t="s">
        <v>2124</v>
      </c>
      <c r="C316" s="1" t="s">
        <v>2125</v>
      </c>
      <c r="D316" s="1" t="s">
        <v>43</v>
      </c>
      <c r="E316" s="1" t="s">
        <v>2126</v>
      </c>
      <c r="F316" s="1" t="s">
        <v>45</v>
      </c>
      <c r="G316" s="1" t="s">
        <v>45</v>
      </c>
      <c r="H316" s="1" t="s">
        <v>2127</v>
      </c>
      <c r="I316" s="1" t="s">
        <v>47</v>
      </c>
      <c r="J316" s="1" t="s">
        <v>48</v>
      </c>
      <c r="K316" s="1" t="s">
        <v>49</v>
      </c>
      <c r="L316" s="1" t="s">
        <v>2128</v>
      </c>
      <c r="M316" s="1" t="s">
        <v>2129</v>
      </c>
      <c r="N316" s="1" t="s">
        <v>617</v>
      </c>
      <c r="O316" s="1" t="s">
        <v>45</v>
      </c>
      <c r="P316" s="1" t="s">
        <v>45</v>
      </c>
      <c r="Q316" s="1" t="s">
        <v>45</v>
      </c>
      <c r="R316" s="1" t="s">
        <v>45</v>
      </c>
      <c r="S316" s="1" t="s">
        <v>45</v>
      </c>
      <c r="T316" s="1" t="s">
        <v>45</v>
      </c>
      <c r="U316" s="1" t="s">
        <v>45</v>
      </c>
      <c r="V316">
        <v>1</v>
      </c>
      <c r="W316" s="1" t="s">
        <v>54</v>
      </c>
      <c r="X316" s="1" t="s">
        <v>55</v>
      </c>
      <c r="Y316" s="1" t="s">
        <v>56</v>
      </c>
      <c r="Z316" s="1" t="s">
        <v>45</v>
      </c>
      <c r="AA316">
        <v>0</v>
      </c>
      <c r="AB316" s="1" t="s">
        <v>57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 s="1" t="s">
        <v>57</v>
      </c>
      <c r="AJ316" s="1" t="s">
        <v>57</v>
      </c>
      <c r="AK316" s="1" t="s">
        <v>57</v>
      </c>
      <c r="AL316" s="1" t="s">
        <v>57</v>
      </c>
      <c r="AM316" s="1" t="s">
        <v>58</v>
      </c>
      <c r="AN316" s="1" t="s">
        <v>57</v>
      </c>
      <c r="AO316" s="1" t="s">
        <v>59</v>
      </c>
    </row>
    <row r="317" spans="1:41" x14ac:dyDescent="0.25">
      <c r="A317">
        <v>144</v>
      </c>
      <c r="B317" s="1" t="s">
        <v>2130</v>
      </c>
      <c r="C317" s="1" t="s">
        <v>2131</v>
      </c>
      <c r="D317" s="1" t="s">
        <v>203</v>
      </c>
      <c r="E317" s="1" t="s">
        <v>2132</v>
      </c>
      <c r="F317" s="1" t="s">
        <v>45</v>
      </c>
      <c r="G317" s="1" t="s">
        <v>45</v>
      </c>
      <c r="H317" s="1" t="s">
        <v>2133</v>
      </c>
      <c r="I317" s="1" t="s">
        <v>150</v>
      </c>
      <c r="J317" s="1" t="s">
        <v>48</v>
      </c>
      <c r="K317" s="1" t="s">
        <v>64</v>
      </c>
      <c r="L317" s="1" t="s">
        <v>1404</v>
      </c>
      <c r="M317" s="1" t="s">
        <v>680</v>
      </c>
      <c r="N317" s="1" t="s">
        <v>398</v>
      </c>
      <c r="O317" s="1" t="s">
        <v>45</v>
      </c>
      <c r="P317" s="1" t="s">
        <v>45</v>
      </c>
      <c r="Q317" s="1" t="s">
        <v>45</v>
      </c>
      <c r="R317" s="1" t="s">
        <v>45</v>
      </c>
      <c r="S317" s="1" t="s">
        <v>45</v>
      </c>
      <c r="T317" s="1" t="s">
        <v>45</v>
      </c>
      <c r="U317" s="1" t="s">
        <v>45</v>
      </c>
      <c r="V317">
        <v>1</v>
      </c>
      <c r="W317" s="1" t="s">
        <v>208</v>
      </c>
      <c r="X317" s="1" t="s">
        <v>55</v>
      </c>
      <c r="Y317" s="1" t="s">
        <v>56</v>
      </c>
      <c r="Z317" s="1" t="s">
        <v>45</v>
      </c>
      <c r="AA317">
        <v>0</v>
      </c>
      <c r="AB317" s="1" t="s">
        <v>57</v>
      </c>
      <c r="AC317">
        <v>1</v>
      </c>
      <c r="AD317">
        <v>1</v>
      </c>
      <c r="AE317">
        <v>0</v>
      </c>
      <c r="AF317">
        <v>0</v>
      </c>
      <c r="AG317">
        <v>0</v>
      </c>
      <c r="AH317">
        <v>0</v>
      </c>
      <c r="AI317" s="1" t="s">
        <v>57</v>
      </c>
      <c r="AJ317" s="1" t="s">
        <v>57</v>
      </c>
      <c r="AK317" s="1" t="s">
        <v>57</v>
      </c>
      <c r="AL317" s="1" t="s">
        <v>57</v>
      </c>
      <c r="AM317" s="1" t="s">
        <v>58</v>
      </c>
      <c r="AN317" s="1" t="s">
        <v>57</v>
      </c>
      <c r="AO317" s="1" t="s">
        <v>59</v>
      </c>
    </row>
    <row r="318" spans="1:41" x14ac:dyDescent="0.25">
      <c r="A318">
        <v>449</v>
      </c>
      <c r="B318" s="1" t="s">
        <v>2134</v>
      </c>
      <c r="C318" s="1" t="s">
        <v>2135</v>
      </c>
      <c r="D318" s="1" t="s">
        <v>43</v>
      </c>
      <c r="E318" s="1" t="s">
        <v>2136</v>
      </c>
      <c r="F318" s="1" t="s">
        <v>45</v>
      </c>
      <c r="G318" s="1" t="s">
        <v>45</v>
      </c>
      <c r="H318" s="1" t="s">
        <v>2137</v>
      </c>
      <c r="I318" s="1" t="s">
        <v>2138</v>
      </c>
      <c r="J318" s="1" t="s">
        <v>48</v>
      </c>
      <c r="K318" s="1" t="s">
        <v>49</v>
      </c>
      <c r="L318" s="1" t="s">
        <v>2139</v>
      </c>
      <c r="M318" s="1" t="s">
        <v>2140</v>
      </c>
      <c r="N318" s="1" t="s">
        <v>2141</v>
      </c>
      <c r="O318" s="1" t="s">
        <v>45</v>
      </c>
      <c r="P318" s="1" t="s">
        <v>45</v>
      </c>
      <c r="Q318" s="1" t="s">
        <v>2142</v>
      </c>
      <c r="R318" s="1" t="s">
        <v>45</v>
      </c>
      <c r="S318" s="1" t="s">
        <v>45</v>
      </c>
      <c r="T318" s="1" t="s">
        <v>45</v>
      </c>
      <c r="U318" s="1" t="s">
        <v>45</v>
      </c>
      <c r="V318">
        <v>1</v>
      </c>
      <c r="W318" s="1" t="s">
        <v>54</v>
      </c>
      <c r="X318" s="1" t="s">
        <v>55</v>
      </c>
      <c r="Y318" s="1" t="s">
        <v>56</v>
      </c>
      <c r="Z318" s="1" t="s">
        <v>45</v>
      </c>
      <c r="AA318">
        <v>0</v>
      </c>
      <c r="AB318" s="1" t="s">
        <v>57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 s="1" t="s">
        <v>57</v>
      </c>
      <c r="AJ318" s="1" t="s">
        <v>57</v>
      </c>
      <c r="AK318" s="1" t="s">
        <v>57</v>
      </c>
      <c r="AL318" s="1" t="s">
        <v>57</v>
      </c>
      <c r="AM318" s="1" t="s">
        <v>58</v>
      </c>
      <c r="AN318" s="1" t="s">
        <v>57</v>
      </c>
      <c r="AO318" s="1" t="s">
        <v>59</v>
      </c>
    </row>
    <row r="319" spans="1:41" x14ac:dyDescent="0.25">
      <c r="A319">
        <v>267</v>
      </c>
      <c r="B319" s="1" t="s">
        <v>2143</v>
      </c>
      <c r="C319" s="1" t="s">
        <v>2144</v>
      </c>
      <c r="D319" s="1" t="s">
        <v>43</v>
      </c>
      <c r="E319" s="1" t="s">
        <v>2145</v>
      </c>
      <c r="F319" s="1" t="s">
        <v>45</v>
      </c>
      <c r="G319" s="1" t="s">
        <v>45</v>
      </c>
      <c r="H319" s="1" t="s">
        <v>2146</v>
      </c>
      <c r="I319" s="1" t="s">
        <v>47</v>
      </c>
      <c r="J319" s="1" t="s">
        <v>48</v>
      </c>
      <c r="K319" s="1" t="s">
        <v>64</v>
      </c>
      <c r="L319" s="1" t="s">
        <v>2147</v>
      </c>
      <c r="M319" s="1" t="s">
        <v>470</v>
      </c>
      <c r="N319" s="1" t="s">
        <v>2148</v>
      </c>
      <c r="O319" s="1" t="s">
        <v>45</v>
      </c>
      <c r="P319" s="1" t="s">
        <v>45</v>
      </c>
      <c r="Q319" s="1" t="s">
        <v>45</v>
      </c>
      <c r="R319" s="1" t="s">
        <v>45</v>
      </c>
      <c r="S319" s="1" t="s">
        <v>45</v>
      </c>
      <c r="T319" s="1" t="s">
        <v>45</v>
      </c>
      <c r="U319" s="1" t="s">
        <v>45</v>
      </c>
      <c r="V319">
        <v>1</v>
      </c>
      <c r="W319" s="1" t="s">
        <v>54</v>
      </c>
      <c r="X319" s="1" t="s">
        <v>55</v>
      </c>
      <c r="Y319" s="1" t="s">
        <v>56</v>
      </c>
      <c r="Z319" s="1" t="s">
        <v>45</v>
      </c>
      <c r="AA319">
        <v>0</v>
      </c>
      <c r="AB319" s="1" t="s">
        <v>57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 s="1" t="s">
        <v>57</v>
      </c>
      <c r="AJ319" s="1" t="s">
        <v>57</v>
      </c>
      <c r="AK319" s="1" t="s">
        <v>57</v>
      </c>
      <c r="AL319" s="1" t="s">
        <v>57</v>
      </c>
      <c r="AM319" s="1" t="s">
        <v>58</v>
      </c>
      <c r="AN319" s="1" t="s">
        <v>57</v>
      </c>
      <c r="AO319" s="1" t="s">
        <v>59</v>
      </c>
    </row>
    <row r="320" spans="1:41" x14ac:dyDescent="0.25">
      <c r="A320">
        <v>437</v>
      </c>
      <c r="B320" s="1" t="s">
        <v>2149</v>
      </c>
      <c r="C320" s="1" t="s">
        <v>2150</v>
      </c>
      <c r="D320" s="1" t="s">
        <v>43</v>
      </c>
      <c r="E320" s="1" t="s">
        <v>2151</v>
      </c>
      <c r="F320" s="1" t="s">
        <v>45</v>
      </c>
      <c r="G320" s="1" t="s">
        <v>45</v>
      </c>
      <c r="H320" s="1" t="s">
        <v>2152</v>
      </c>
      <c r="I320" s="1" t="s">
        <v>47</v>
      </c>
      <c r="J320" s="1" t="s">
        <v>48</v>
      </c>
      <c r="K320" s="1" t="s">
        <v>49</v>
      </c>
      <c r="L320" s="1" t="s">
        <v>2153</v>
      </c>
      <c r="M320" s="1" t="s">
        <v>2154</v>
      </c>
      <c r="N320" s="1" t="s">
        <v>289</v>
      </c>
      <c r="O320" s="1" t="s">
        <v>45</v>
      </c>
      <c r="P320" s="1" t="s">
        <v>45</v>
      </c>
      <c r="Q320" s="1" t="s">
        <v>2155</v>
      </c>
      <c r="R320" s="1" t="s">
        <v>45</v>
      </c>
      <c r="S320" s="1" t="s">
        <v>45</v>
      </c>
      <c r="T320" s="1" t="s">
        <v>45</v>
      </c>
      <c r="U320" s="1" t="s">
        <v>45</v>
      </c>
      <c r="V320">
        <v>1</v>
      </c>
      <c r="W320" s="1" t="s">
        <v>54</v>
      </c>
      <c r="X320" s="1" t="s">
        <v>55</v>
      </c>
      <c r="Y320" s="1" t="s">
        <v>56</v>
      </c>
      <c r="Z320" s="1" t="s">
        <v>45</v>
      </c>
      <c r="AA320">
        <v>0</v>
      </c>
      <c r="AB320" s="1" t="s">
        <v>57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 s="1" t="s">
        <v>57</v>
      </c>
      <c r="AJ320" s="1" t="s">
        <v>57</v>
      </c>
      <c r="AK320" s="1" t="s">
        <v>57</v>
      </c>
      <c r="AL320" s="1" t="s">
        <v>57</v>
      </c>
      <c r="AM320" s="1" t="s">
        <v>58</v>
      </c>
      <c r="AN320" s="1" t="s">
        <v>57</v>
      </c>
      <c r="AO320" s="1" t="s">
        <v>59</v>
      </c>
    </row>
    <row r="321" spans="1:41" x14ac:dyDescent="0.25">
      <c r="A321">
        <v>446</v>
      </c>
      <c r="B321" s="1" t="s">
        <v>2156</v>
      </c>
      <c r="C321" s="1" t="s">
        <v>2157</v>
      </c>
      <c r="D321" s="1" t="s">
        <v>43</v>
      </c>
      <c r="E321" s="1" t="s">
        <v>2158</v>
      </c>
      <c r="F321" s="1" t="s">
        <v>45</v>
      </c>
      <c r="G321" s="1" t="s">
        <v>45</v>
      </c>
      <c r="H321" s="1" t="s">
        <v>2159</v>
      </c>
      <c r="I321" s="1" t="s">
        <v>47</v>
      </c>
      <c r="J321" s="1" t="s">
        <v>48</v>
      </c>
      <c r="K321" s="1" t="s">
        <v>49</v>
      </c>
      <c r="L321" s="1" t="s">
        <v>2160</v>
      </c>
      <c r="M321" s="1" t="s">
        <v>2147</v>
      </c>
      <c r="N321" s="1" t="s">
        <v>67</v>
      </c>
      <c r="O321" s="1" t="s">
        <v>45</v>
      </c>
      <c r="P321" s="1" t="s">
        <v>45</v>
      </c>
      <c r="Q321" s="1" t="s">
        <v>45</v>
      </c>
      <c r="R321" s="1" t="s">
        <v>45</v>
      </c>
      <c r="S321" s="1" t="s">
        <v>45</v>
      </c>
      <c r="T321" s="1" t="s">
        <v>45</v>
      </c>
      <c r="U321" s="1" t="s">
        <v>45</v>
      </c>
      <c r="V321">
        <v>1</v>
      </c>
      <c r="W321" s="1" t="s">
        <v>54</v>
      </c>
      <c r="X321" s="1" t="s">
        <v>55</v>
      </c>
      <c r="Y321" s="1" t="s">
        <v>56</v>
      </c>
      <c r="Z321" s="1" t="s">
        <v>45</v>
      </c>
      <c r="AA321">
        <v>0</v>
      </c>
      <c r="AB321" s="1" t="s">
        <v>57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 s="1" t="s">
        <v>57</v>
      </c>
      <c r="AJ321" s="1" t="s">
        <v>57</v>
      </c>
      <c r="AK321" s="1" t="s">
        <v>57</v>
      </c>
      <c r="AL321" s="1" t="s">
        <v>57</v>
      </c>
      <c r="AM321" s="1" t="s">
        <v>58</v>
      </c>
      <c r="AN321" s="1" t="s">
        <v>57</v>
      </c>
      <c r="AO321" s="1" t="s">
        <v>59</v>
      </c>
    </row>
    <row r="322" spans="1:41" x14ac:dyDescent="0.25">
      <c r="A322">
        <v>591</v>
      </c>
      <c r="B322" s="1" t="s">
        <v>2156</v>
      </c>
      <c r="C322" s="1" t="s">
        <v>2161</v>
      </c>
      <c r="D322" s="1" t="s">
        <v>43</v>
      </c>
      <c r="E322" s="1" t="s">
        <v>2162</v>
      </c>
      <c r="F322" s="1" t="s">
        <v>45</v>
      </c>
      <c r="G322" s="1" t="s">
        <v>45</v>
      </c>
      <c r="H322" s="1" t="s">
        <v>2163</v>
      </c>
      <c r="I322" s="1" t="s">
        <v>47</v>
      </c>
      <c r="J322" s="1" t="s">
        <v>48</v>
      </c>
      <c r="K322" s="1" t="s">
        <v>49</v>
      </c>
      <c r="L322" s="1" t="s">
        <v>2164</v>
      </c>
      <c r="M322" s="1" t="s">
        <v>2165</v>
      </c>
      <c r="N322" s="1" t="s">
        <v>2166</v>
      </c>
      <c r="O322" s="1" t="s">
        <v>45</v>
      </c>
      <c r="P322" s="1" t="s">
        <v>45</v>
      </c>
      <c r="Q322" s="1" t="s">
        <v>2167</v>
      </c>
      <c r="R322" s="1" t="s">
        <v>45</v>
      </c>
      <c r="S322" s="1" t="s">
        <v>45</v>
      </c>
      <c r="T322" s="1" t="s">
        <v>45</v>
      </c>
      <c r="U322" s="1" t="s">
        <v>45</v>
      </c>
      <c r="V322">
        <v>1</v>
      </c>
      <c r="W322" s="1" t="s">
        <v>54</v>
      </c>
      <c r="X322" s="1" t="s">
        <v>55</v>
      </c>
      <c r="Y322" s="1" t="s">
        <v>56</v>
      </c>
      <c r="Z322" s="1" t="s">
        <v>45</v>
      </c>
      <c r="AA322">
        <v>0</v>
      </c>
      <c r="AB322" s="1" t="s">
        <v>57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 s="1" t="s">
        <v>57</v>
      </c>
      <c r="AJ322" s="1" t="s">
        <v>57</v>
      </c>
      <c r="AK322" s="1" t="s">
        <v>57</v>
      </c>
      <c r="AL322" s="1" t="s">
        <v>57</v>
      </c>
      <c r="AM322" s="1" t="s">
        <v>58</v>
      </c>
      <c r="AN322" s="1" t="s">
        <v>57</v>
      </c>
      <c r="AO322" s="1" t="s">
        <v>59</v>
      </c>
    </row>
    <row r="323" spans="1:41" x14ac:dyDescent="0.25">
      <c r="A323">
        <v>788</v>
      </c>
      <c r="B323" s="1" t="s">
        <v>2156</v>
      </c>
      <c r="C323" s="1" t="s">
        <v>2168</v>
      </c>
      <c r="D323" s="1" t="s">
        <v>43</v>
      </c>
      <c r="E323" s="1" t="s">
        <v>2169</v>
      </c>
      <c r="F323" s="1" t="s">
        <v>45</v>
      </c>
      <c r="G323" s="1" t="s">
        <v>45</v>
      </c>
      <c r="H323" s="1" t="s">
        <v>2170</v>
      </c>
      <c r="I323" s="1" t="s">
        <v>47</v>
      </c>
      <c r="J323" s="1" t="s">
        <v>48</v>
      </c>
      <c r="K323" s="1" t="s">
        <v>49</v>
      </c>
      <c r="L323" s="1" t="s">
        <v>2171</v>
      </c>
      <c r="M323" s="1" t="s">
        <v>2172</v>
      </c>
      <c r="N323" s="1" t="s">
        <v>2173</v>
      </c>
      <c r="O323" s="1" t="s">
        <v>45</v>
      </c>
      <c r="P323" s="1" t="s">
        <v>45</v>
      </c>
      <c r="Q323" s="1" t="s">
        <v>1038</v>
      </c>
      <c r="R323" s="1" t="s">
        <v>45</v>
      </c>
      <c r="S323" s="1" t="s">
        <v>45</v>
      </c>
      <c r="T323" s="1" t="s">
        <v>45</v>
      </c>
      <c r="U323" s="1" t="s">
        <v>45</v>
      </c>
      <c r="V323">
        <v>1</v>
      </c>
      <c r="W323" s="1" t="s">
        <v>54</v>
      </c>
      <c r="X323" s="1" t="s">
        <v>55</v>
      </c>
      <c r="Y323" s="1" t="s">
        <v>56</v>
      </c>
      <c r="Z323" s="1" t="s">
        <v>45</v>
      </c>
      <c r="AA323">
        <v>0</v>
      </c>
      <c r="AB323" s="1" t="s">
        <v>57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 s="1" t="s">
        <v>57</v>
      </c>
      <c r="AJ323" s="1" t="s">
        <v>57</v>
      </c>
      <c r="AK323" s="1" t="s">
        <v>57</v>
      </c>
      <c r="AL323" s="1" t="s">
        <v>57</v>
      </c>
      <c r="AM323" s="1" t="s">
        <v>58</v>
      </c>
      <c r="AN323" s="1" t="s">
        <v>57</v>
      </c>
      <c r="AO323" s="1" t="s">
        <v>59</v>
      </c>
    </row>
    <row r="324" spans="1:41" x14ac:dyDescent="0.25">
      <c r="A324">
        <v>1099</v>
      </c>
      <c r="B324" s="1" t="s">
        <v>2174</v>
      </c>
      <c r="C324" s="1" t="s">
        <v>2175</v>
      </c>
      <c r="D324" s="1" t="s">
        <v>43</v>
      </c>
      <c r="E324" s="1" t="s">
        <v>2176</v>
      </c>
      <c r="F324" s="1" t="s">
        <v>45</v>
      </c>
      <c r="G324" s="1" t="s">
        <v>45</v>
      </c>
      <c r="H324" s="1" t="s">
        <v>2177</v>
      </c>
      <c r="I324" s="1" t="s">
        <v>2178</v>
      </c>
      <c r="J324" s="1" t="s">
        <v>318</v>
      </c>
      <c r="K324" s="1" t="s">
        <v>49</v>
      </c>
      <c r="L324" s="1" t="s">
        <v>2179</v>
      </c>
      <c r="M324" s="1" t="s">
        <v>2180</v>
      </c>
      <c r="N324" s="1" t="s">
        <v>2181</v>
      </c>
      <c r="O324" s="1" t="s">
        <v>45</v>
      </c>
      <c r="P324" s="1" t="s">
        <v>45</v>
      </c>
      <c r="Q324" s="1" t="s">
        <v>45</v>
      </c>
      <c r="R324" s="1" t="s">
        <v>45</v>
      </c>
      <c r="S324" s="1" t="s">
        <v>45</v>
      </c>
      <c r="T324" s="1" t="s">
        <v>45</v>
      </c>
      <c r="U324" s="1" t="s">
        <v>45</v>
      </c>
      <c r="V324">
        <v>1</v>
      </c>
      <c r="W324" s="1" t="s">
        <v>54</v>
      </c>
      <c r="X324" s="1" t="s">
        <v>55</v>
      </c>
      <c r="Y324" s="1" t="s">
        <v>56</v>
      </c>
      <c r="Z324" s="1" t="s">
        <v>45</v>
      </c>
      <c r="AA324">
        <v>0</v>
      </c>
      <c r="AB324" s="1" t="s">
        <v>57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 s="1" t="s">
        <v>57</v>
      </c>
      <c r="AJ324" s="1" t="s">
        <v>57</v>
      </c>
      <c r="AK324" s="1" t="s">
        <v>57</v>
      </c>
      <c r="AL324" s="1" t="s">
        <v>57</v>
      </c>
      <c r="AM324" s="1" t="s">
        <v>58</v>
      </c>
      <c r="AN324" s="1" t="s">
        <v>57</v>
      </c>
      <c r="AO324" s="1" t="s">
        <v>59</v>
      </c>
    </row>
    <row r="325" spans="1:41" x14ac:dyDescent="0.25">
      <c r="A325">
        <v>483</v>
      </c>
      <c r="B325" s="1" t="s">
        <v>2182</v>
      </c>
      <c r="C325" s="1" t="s">
        <v>2183</v>
      </c>
      <c r="D325" s="1" t="s">
        <v>43</v>
      </c>
      <c r="E325" s="1" t="s">
        <v>2184</v>
      </c>
      <c r="F325" s="1" t="s">
        <v>45</v>
      </c>
      <c r="G325" s="1" t="s">
        <v>45</v>
      </c>
      <c r="H325" s="1" t="s">
        <v>2185</v>
      </c>
      <c r="I325" s="1" t="s">
        <v>2186</v>
      </c>
      <c r="J325" s="1" t="s">
        <v>48</v>
      </c>
      <c r="K325" s="1" t="s">
        <v>49</v>
      </c>
      <c r="L325" s="1" t="s">
        <v>2187</v>
      </c>
      <c r="M325" s="1" t="s">
        <v>2188</v>
      </c>
      <c r="N325" s="1" t="s">
        <v>2189</v>
      </c>
      <c r="O325" s="1" t="s">
        <v>45</v>
      </c>
      <c r="P325" s="1" t="s">
        <v>45</v>
      </c>
      <c r="Q325" s="1" t="s">
        <v>2190</v>
      </c>
      <c r="R325" s="1" t="s">
        <v>45</v>
      </c>
      <c r="S325" s="1" t="s">
        <v>45</v>
      </c>
      <c r="T325" s="1" t="s">
        <v>45</v>
      </c>
      <c r="U325" s="1" t="s">
        <v>45</v>
      </c>
      <c r="V325">
        <v>1</v>
      </c>
      <c r="W325" s="1" t="s">
        <v>54</v>
      </c>
      <c r="X325" s="1" t="s">
        <v>55</v>
      </c>
      <c r="Y325" s="1" t="s">
        <v>56</v>
      </c>
      <c r="Z325" s="1" t="s">
        <v>45</v>
      </c>
      <c r="AA325">
        <v>0</v>
      </c>
      <c r="AB325" s="1" t="s">
        <v>57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 s="1" t="s">
        <v>57</v>
      </c>
      <c r="AJ325" s="1" t="s">
        <v>57</v>
      </c>
      <c r="AK325" s="1" t="s">
        <v>57</v>
      </c>
      <c r="AL325" s="1" t="s">
        <v>57</v>
      </c>
      <c r="AM325" s="1" t="s">
        <v>58</v>
      </c>
      <c r="AN325" s="1" t="s">
        <v>57</v>
      </c>
      <c r="AO325" s="1" t="s">
        <v>59</v>
      </c>
    </row>
    <row r="326" spans="1:41" x14ac:dyDescent="0.25">
      <c r="A326">
        <v>1060</v>
      </c>
      <c r="B326" s="1" t="s">
        <v>2191</v>
      </c>
      <c r="C326" s="1" t="s">
        <v>2192</v>
      </c>
      <c r="D326" s="1" t="s">
        <v>43</v>
      </c>
      <c r="E326" s="1" t="s">
        <v>2193</v>
      </c>
      <c r="F326" s="1" t="s">
        <v>45</v>
      </c>
      <c r="G326" s="1" t="s">
        <v>45</v>
      </c>
      <c r="H326" s="1" t="s">
        <v>2194</v>
      </c>
      <c r="I326" s="1" t="s">
        <v>47</v>
      </c>
      <c r="J326" s="1" t="s">
        <v>48</v>
      </c>
      <c r="K326" s="1" t="s">
        <v>49</v>
      </c>
      <c r="L326" s="1" t="s">
        <v>2195</v>
      </c>
      <c r="M326" s="1" t="s">
        <v>1625</v>
      </c>
      <c r="N326" s="1" t="s">
        <v>753</v>
      </c>
      <c r="O326" s="1" t="s">
        <v>45</v>
      </c>
      <c r="P326" s="1" t="s">
        <v>45</v>
      </c>
      <c r="Q326" s="1" t="s">
        <v>45</v>
      </c>
      <c r="R326" s="1" t="s">
        <v>45</v>
      </c>
      <c r="S326" s="1" t="s">
        <v>45</v>
      </c>
      <c r="T326" s="1" t="s">
        <v>45</v>
      </c>
      <c r="U326" s="1" t="s">
        <v>45</v>
      </c>
      <c r="V326">
        <v>1</v>
      </c>
      <c r="W326" s="1" t="s">
        <v>138</v>
      </c>
      <c r="X326" s="1" t="s">
        <v>55</v>
      </c>
      <c r="Y326" s="1" t="s">
        <v>56</v>
      </c>
      <c r="Z326" s="1" t="s">
        <v>45</v>
      </c>
      <c r="AA326">
        <v>0</v>
      </c>
      <c r="AB326" s="1" t="s">
        <v>57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 s="1" t="s">
        <v>57</v>
      </c>
      <c r="AJ326" s="1" t="s">
        <v>57</v>
      </c>
      <c r="AK326" s="1" t="s">
        <v>57</v>
      </c>
      <c r="AL326" s="1" t="s">
        <v>57</v>
      </c>
      <c r="AM326" s="1" t="s">
        <v>58</v>
      </c>
      <c r="AN326" s="1" t="s">
        <v>57</v>
      </c>
      <c r="AO326" s="1" t="s">
        <v>59</v>
      </c>
    </row>
    <row r="327" spans="1:41" x14ac:dyDescent="0.25">
      <c r="A327">
        <v>519</v>
      </c>
      <c r="B327" s="1" t="s">
        <v>2196</v>
      </c>
      <c r="C327" s="1" t="s">
        <v>2197</v>
      </c>
      <c r="D327" s="1" t="s">
        <v>43</v>
      </c>
      <c r="E327" s="1" t="s">
        <v>2198</v>
      </c>
      <c r="F327" s="1" t="s">
        <v>45</v>
      </c>
      <c r="G327" s="1" t="s">
        <v>45</v>
      </c>
      <c r="H327" s="1" t="s">
        <v>2199</v>
      </c>
      <c r="I327" s="1" t="s">
        <v>47</v>
      </c>
      <c r="J327" s="1" t="s">
        <v>48</v>
      </c>
      <c r="K327" s="1" t="s">
        <v>49</v>
      </c>
      <c r="L327" s="1" t="s">
        <v>2200</v>
      </c>
      <c r="M327" s="1" t="s">
        <v>2201</v>
      </c>
      <c r="N327" s="1" t="s">
        <v>2202</v>
      </c>
      <c r="O327" s="1" t="s">
        <v>45</v>
      </c>
      <c r="P327" s="1" t="s">
        <v>45</v>
      </c>
      <c r="Q327" s="1" t="s">
        <v>2203</v>
      </c>
      <c r="R327" s="1" t="s">
        <v>45</v>
      </c>
      <c r="S327" s="1" t="s">
        <v>45</v>
      </c>
      <c r="T327" s="1" t="s">
        <v>45</v>
      </c>
      <c r="U327" s="1" t="s">
        <v>45</v>
      </c>
      <c r="V327">
        <v>1</v>
      </c>
      <c r="W327" s="1" t="s">
        <v>54</v>
      </c>
      <c r="X327" s="1" t="s">
        <v>55</v>
      </c>
      <c r="Y327" s="1" t="s">
        <v>56</v>
      </c>
      <c r="Z327" s="1" t="s">
        <v>45</v>
      </c>
      <c r="AA327">
        <v>0</v>
      </c>
      <c r="AB327" s="1" t="s">
        <v>57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 s="1" t="s">
        <v>57</v>
      </c>
      <c r="AJ327" s="1" t="s">
        <v>57</v>
      </c>
      <c r="AK327" s="1" t="s">
        <v>57</v>
      </c>
      <c r="AL327" s="1" t="s">
        <v>57</v>
      </c>
      <c r="AM327" s="1" t="s">
        <v>58</v>
      </c>
      <c r="AN327" s="1" t="s">
        <v>57</v>
      </c>
      <c r="AO327" s="1" t="s">
        <v>59</v>
      </c>
    </row>
    <row r="328" spans="1:41" x14ac:dyDescent="0.25">
      <c r="A328">
        <v>542</v>
      </c>
      <c r="B328" s="1" t="s">
        <v>2204</v>
      </c>
      <c r="C328" s="1" t="s">
        <v>2205</v>
      </c>
      <c r="D328" s="1" t="s">
        <v>43</v>
      </c>
      <c r="E328" s="1" t="s">
        <v>2206</v>
      </c>
      <c r="F328" s="1" t="s">
        <v>45</v>
      </c>
      <c r="G328" s="1" t="s">
        <v>45</v>
      </c>
      <c r="H328" s="1" t="s">
        <v>2019</v>
      </c>
      <c r="I328" s="1" t="s">
        <v>47</v>
      </c>
      <c r="J328" s="1" t="s">
        <v>48</v>
      </c>
      <c r="K328" s="1" t="s">
        <v>819</v>
      </c>
      <c r="L328" s="1" t="s">
        <v>2207</v>
      </c>
      <c r="M328" s="1" t="s">
        <v>2208</v>
      </c>
      <c r="N328" s="1" t="s">
        <v>67</v>
      </c>
      <c r="O328" s="1" t="s">
        <v>45</v>
      </c>
      <c r="P328" s="1" t="s">
        <v>45</v>
      </c>
      <c r="Q328" s="1" t="s">
        <v>45</v>
      </c>
      <c r="R328" s="1" t="s">
        <v>45</v>
      </c>
      <c r="S328" s="1" t="s">
        <v>45</v>
      </c>
      <c r="T328" s="1" t="s">
        <v>45</v>
      </c>
      <c r="U328" s="1" t="s">
        <v>45</v>
      </c>
      <c r="V328">
        <v>1</v>
      </c>
      <c r="W328" s="1" t="s">
        <v>54</v>
      </c>
      <c r="X328" s="1" t="s">
        <v>55</v>
      </c>
      <c r="Y328" s="1" t="s">
        <v>56</v>
      </c>
      <c r="Z328" s="1" t="s">
        <v>45</v>
      </c>
      <c r="AA328">
        <v>0</v>
      </c>
      <c r="AB328" s="1" t="s">
        <v>57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 s="1" t="s">
        <v>57</v>
      </c>
      <c r="AJ328" s="1" t="s">
        <v>57</v>
      </c>
      <c r="AK328" s="1" t="s">
        <v>57</v>
      </c>
      <c r="AL328" s="1" t="s">
        <v>57</v>
      </c>
      <c r="AM328" s="1" t="s">
        <v>58</v>
      </c>
      <c r="AN328" s="1" t="s">
        <v>57</v>
      </c>
      <c r="AO328" s="1" t="s">
        <v>59</v>
      </c>
    </row>
    <row r="329" spans="1:41" x14ac:dyDescent="0.25">
      <c r="A329">
        <v>489</v>
      </c>
      <c r="B329" s="1" t="s">
        <v>2209</v>
      </c>
      <c r="C329" s="1" t="s">
        <v>2210</v>
      </c>
      <c r="D329" s="1" t="s">
        <v>43</v>
      </c>
      <c r="E329" s="1" t="s">
        <v>2211</v>
      </c>
      <c r="F329" s="1" t="s">
        <v>45</v>
      </c>
      <c r="G329" s="1" t="s">
        <v>45</v>
      </c>
      <c r="H329" s="1" t="s">
        <v>2212</v>
      </c>
      <c r="I329" s="1" t="s">
        <v>47</v>
      </c>
      <c r="J329" s="1" t="s">
        <v>48</v>
      </c>
      <c r="K329" s="1" t="s">
        <v>49</v>
      </c>
      <c r="L329" s="1" t="s">
        <v>1433</v>
      </c>
      <c r="M329" s="1" t="s">
        <v>2213</v>
      </c>
      <c r="N329" s="1" t="s">
        <v>67</v>
      </c>
      <c r="O329" s="1" t="s">
        <v>45</v>
      </c>
      <c r="P329" s="1" t="s">
        <v>45</v>
      </c>
      <c r="Q329" s="1" t="s">
        <v>45</v>
      </c>
      <c r="R329" s="1" t="s">
        <v>45</v>
      </c>
      <c r="S329" s="1" t="s">
        <v>45</v>
      </c>
      <c r="T329" s="1" t="s">
        <v>45</v>
      </c>
      <c r="U329" s="1" t="s">
        <v>45</v>
      </c>
      <c r="V329">
        <v>1</v>
      </c>
      <c r="W329" s="1" t="s">
        <v>54</v>
      </c>
      <c r="X329" s="1" t="s">
        <v>55</v>
      </c>
      <c r="Y329" s="1" t="s">
        <v>56</v>
      </c>
      <c r="Z329" s="1" t="s">
        <v>45</v>
      </c>
      <c r="AA329">
        <v>0</v>
      </c>
      <c r="AB329" s="1" t="s">
        <v>57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 s="1" t="s">
        <v>57</v>
      </c>
      <c r="AJ329" s="1" t="s">
        <v>57</v>
      </c>
      <c r="AK329" s="1" t="s">
        <v>57</v>
      </c>
      <c r="AL329" s="1" t="s">
        <v>57</v>
      </c>
      <c r="AM329" s="1" t="s">
        <v>58</v>
      </c>
      <c r="AN329" s="1" t="s">
        <v>57</v>
      </c>
      <c r="AO329" s="1" t="s">
        <v>59</v>
      </c>
    </row>
    <row r="330" spans="1:41" x14ac:dyDescent="0.25">
      <c r="A330">
        <v>143</v>
      </c>
      <c r="B330" s="1" t="s">
        <v>2214</v>
      </c>
      <c r="C330" s="1" t="s">
        <v>2215</v>
      </c>
      <c r="D330" s="1" t="s">
        <v>43</v>
      </c>
      <c r="E330" s="1" t="s">
        <v>2216</v>
      </c>
      <c r="F330" s="1" t="s">
        <v>45</v>
      </c>
      <c r="G330" s="1" t="s">
        <v>45</v>
      </c>
      <c r="H330" s="1" t="s">
        <v>2217</v>
      </c>
      <c r="I330" s="1" t="s">
        <v>1210</v>
      </c>
      <c r="J330" s="1" t="s">
        <v>48</v>
      </c>
      <c r="K330" s="1" t="s">
        <v>49</v>
      </c>
      <c r="L330" s="1" t="s">
        <v>2218</v>
      </c>
      <c r="M330" s="1" t="s">
        <v>2219</v>
      </c>
      <c r="N330" s="1" t="s">
        <v>1213</v>
      </c>
      <c r="O330" s="1" t="s">
        <v>45</v>
      </c>
      <c r="P330" s="1" t="s">
        <v>45</v>
      </c>
      <c r="Q330" s="1" t="s">
        <v>45</v>
      </c>
      <c r="R330" s="1" t="s">
        <v>45</v>
      </c>
      <c r="S330" s="1" t="s">
        <v>45</v>
      </c>
      <c r="T330" s="1" t="s">
        <v>45</v>
      </c>
      <c r="U330" s="1" t="s">
        <v>45</v>
      </c>
      <c r="V330">
        <v>1</v>
      </c>
      <c r="W330" s="1" t="s">
        <v>138</v>
      </c>
      <c r="X330" s="1" t="s">
        <v>55</v>
      </c>
      <c r="Y330" s="1" t="s">
        <v>56</v>
      </c>
      <c r="Z330" s="1" t="s">
        <v>45</v>
      </c>
      <c r="AA330">
        <v>0</v>
      </c>
      <c r="AB330" s="1" t="s">
        <v>57</v>
      </c>
      <c r="AC330">
        <v>1</v>
      </c>
      <c r="AD330">
        <v>1</v>
      </c>
      <c r="AE330">
        <v>0</v>
      </c>
      <c r="AF330">
        <v>0</v>
      </c>
      <c r="AG330">
        <v>0</v>
      </c>
      <c r="AH330">
        <v>0</v>
      </c>
      <c r="AI330" s="1" t="s">
        <v>57</v>
      </c>
      <c r="AJ330" s="1" t="s">
        <v>57</v>
      </c>
      <c r="AK330" s="1" t="s">
        <v>57</v>
      </c>
      <c r="AL330" s="1" t="s">
        <v>57</v>
      </c>
      <c r="AM330" s="1" t="s">
        <v>58</v>
      </c>
      <c r="AN330" s="1" t="s">
        <v>57</v>
      </c>
      <c r="AO330" s="1" t="s">
        <v>59</v>
      </c>
    </row>
    <row r="331" spans="1:41" x14ac:dyDescent="0.25">
      <c r="A331">
        <v>230</v>
      </c>
      <c r="B331" s="1" t="s">
        <v>2220</v>
      </c>
      <c r="C331" s="1" t="s">
        <v>2221</v>
      </c>
      <c r="D331" s="1" t="s">
        <v>43</v>
      </c>
      <c r="E331" s="1" t="s">
        <v>2222</v>
      </c>
      <c r="F331" s="1" t="s">
        <v>45</v>
      </c>
      <c r="G331" s="1" t="s">
        <v>45</v>
      </c>
      <c r="H331" s="1" t="s">
        <v>2223</v>
      </c>
      <c r="I331" s="1" t="s">
        <v>150</v>
      </c>
      <c r="J331" s="1" t="s">
        <v>48</v>
      </c>
      <c r="K331" s="1" t="s">
        <v>49</v>
      </c>
      <c r="L331" s="1" t="s">
        <v>264</v>
      </c>
      <c r="M331" s="1" t="s">
        <v>2224</v>
      </c>
      <c r="N331" s="1" t="s">
        <v>266</v>
      </c>
      <c r="O331" s="1" t="s">
        <v>45</v>
      </c>
      <c r="P331" s="1" t="s">
        <v>45</v>
      </c>
      <c r="Q331" s="1" t="s">
        <v>515</v>
      </c>
      <c r="R331" s="1" t="s">
        <v>45</v>
      </c>
      <c r="S331" s="1" t="s">
        <v>45</v>
      </c>
      <c r="T331" s="1" t="s">
        <v>45</v>
      </c>
      <c r="U331" s="1" t="s">
        <v>45</v>
      </c>
      <c r="V331">
        <v>1</v>
      </c>
      <c r="W331" s="1" t="s">
        <v>54</v>
      </c>
      <c r="X331" s="1" t="s">
        <v>55</v>
      </c>
      <c r="Y331" s="1" t="s">
        <v>56</v>
      </c>
      <c r="Z331" s="1" t="s">
        <v>45</v>
      </c>
      <c r="AA331">
        <v>0</v>
      </c>
      <c r="AB331" s="1" t="s">
        <v>57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 s="1" t="s">
        <v>57</v>
      </c>
      <c r="AJ331" s="1" t="s">
        <v>57</v>
      </c>
      <c r="AK331" s="1" t="s">
        <v>57</v>
      </c>
      <c r="AL331" s="1" t="s">
        <v>57</v>
      </c>
      <c r="AM331" s="1" t="s">
        <v>58</v>
      </c>
      <c r="AN331" s="1" t="s">
        <v>57</v>
      </c>
      <c r="AO331" s="1" t="s">
        <v>59</v>
      </c>
    </row>
    <row r="332" spans="1:41" x14ac:dyDescent="0.25">
      <c r="A332">
        <v>566</v>
      </c>
      <c r="B332" s="1" t="s">
        <v>2225</v>
      </c>
      <c r="C332" s="1" t="s">
        <v>2226</v>
      </c>
      <c r="D332" s="1" t="s">
        <v>43</v>
      </c>
      <c r="E332" s="1" t="s">
        <v>2227</v>
      </c>
      <c r="F332" s="1" t="s">
        <v>45</v>
      </c>
      <c r="G332" s="1" t="s">
        <v>45</v>
      </c>
      <c r="H332" s="1" t="s">
        <v>2228</v>
      </c>
      <c r="I332" s="1" t="s">
        <v>47</v>
      </c>
      <c r="J332" s="1" t="s">
        <v>48</v>
      </c>
      <c r="K332" s="1" t="s">
        <v>49</v>
      </c>
      <c r="L332" s="1" t="s">
        <v>2229</v>
      </c>
      <c r="M332" s="1" t="s">
        <v>2230</v>
      </c>
      <c r="N332" s="1" t="s">
        <v>82</v>
      </c>
      <c r="O332" s="1" t="s">
        <v>45</v>
      </c>
      <c r="P332" s="1" t="s">
        <v>45</v>
      </c>
      <c r="Q332" s="1" t="s">
        <v>45</v>
      </c>
      <c r="R332" s="1" t="s">
        <v>45</v>
      </c>
      <c r="S332" s="1" t="s">
        <v>45</v>
      </c>
      <c r="T332" s="1" t="s">
        <v>45</v>
      </c>
      <c r="U332" s="1" t="s">
        <v>45</v>
      </c>
      <c r="V332">
        <v>1</v>
      </c>
      <c r="W332" s="1" t="s">
        <v>54</v>
      </c>
      <c r="X332" s="1" t="s">
        <v>55</v>
      </c>
      <c r="Y332" s="1" t="s">
        <v>56</v>
      </c>
      <c r="Z332" s="1" t="s">
        <v>45</v>
      </c>
      <c r="AA332">
        <v>0</v>
      </c>
      <c r="AB332" s="1" t="s">
        <v>57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 s="1" t="s">
        <v>57</v>
      </c>
      <c r="AJ332" s="1" t="s">
        <v>57</v>
      </c>
      <c r="AK332" s="1" t="s">
        <v>57</v>
      </c>
      <c r="AL332" s="1" t="s">
        <v>57</v>
      </c>
      <c r="AM332" s="1" t="s">
        <v>58</v>
      </c>
      <c r="AN332" s="1" t="s">
        <v>57</v>
      </c>
      <c r="AO332" s="1" t="s">
        <v>59</v>
      </c>
    </row>
    <row r="333" spans="1:41" x14ac:dyDescent="0.25">
      <c r="A333">
        <v>260</v>
      </c>
      <c r="B333" s="1" t="s">
        <v>2231</v>
      </c>
      <c r="C333" s="1" t="s">
        <v>2232</v>
      </c>
      <c r="D333" s="1" t="s">
        <v>43</v>
      </c>
      <c r="E333" s="1" t="s">
        <v>2233</v>
      </c>
      <c r="F333" s="1" t="s">
        <v>45</v>
      </c>
      <c r="G333" s="1" t="s">
        <v>45</v>
      </c>
      <c r="H333" s="1" t="s">
        <v>2234</v>
      </c>
      <c r="I333" s="1" t="s">
        <v>890</v>
      </c>
      <c r="J333" s="1" t="s">
        <v>214</v>
      </c>
      <c r="K333" s="1" t="s">
        <v>49</v>
      </c>
      <c r="L333" s="1" t="s">
        <v>2235</v>
      </c>
      <c r="M333" s="1" t="s">
        <v>2236</v>
      </c>
      <c r="N333" s="1" t="s">
        <v>2237</v>
      </c>
      <c r="O333" s="1" t="s">
        <v>45</v>
      </c>
      <c r="P333" s="1" t="s">
        <v>45</v>
      </c>
      <c r="Q333" s="1" t="s">
        <v>45</v>
      </c>
      <c r="R333" s="1" t="s">
        <v>45</v>
      </c>
      <c r="S333" s="1" t="s">
        <v>45</v>
      </c>
      <c r="T333" s="1" t="s">
        <v>45</v>
      </c>
      <c r="U333" s="1" t="s">
        <v>45</v>
      </c>
      <c r="V333">
        <v>1</v>
      </c>
      <c r="W333" s="1" t="s">
        <v>54</v>
      </c>
      <c r="X333" s="1" t="s">
        <v>55</v>
      </c>
      <c r="Y333" s="1" t="s">
        <v>56</v>
      </c>
      <c r="Z333" s="1" t="s">
        <v>45</v>
      </c>
      <c r="AA333">
        <v>0</v>
      </c>
      <c r="AB333" s="1" t="s">
        <v>57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 s="1" t="s">
        <v>57</v>
      </c>
      <c r="AJ333" s="1" t="s">
        <v>57</v>
      </c>
      <c r="AK333" s="1" t="s">
        <v>57</v>
      </c>
      <c r="AL333" s="1" t="s">
        <v>57</v>
      </c>
      <c r="AM333" s="1" t="s">
        <v>58</v>
      </c>
      <c r="AN333" s="1" t="s">
        <v>57</v>
      </c>
      <c r="AO333" s="1" t="s">
        <v>59</v>
      </c>
    </row>
    <row r="334" spans="1:41" x14ac:dyDescent="0.25">
      <c r="A334">
        <v>1055</v>
      </c>
      <c r="B334" s="1" t="s">
        <v>2238</v>
      </c>
      <c r="C334" s="1" t="s">
        <v>2239</v>
      </c>
      <c r="D334" s="1" t="s">
        <v>43</v>
      </c>
      <c r="E334" s="1" t="s">
        <v>2240</v>
      </c>
      <c r="F334" s="1" t="s">
        <v>45</v>
      </c>
      <c r="G334" s="1" t="s">
        <v>45</v>
      </c>
      <c r="H334" s="1" t="s">
        <v>2241</v>
      </c>
      <c r="I334" s="1" t="s">
        <v>47</v>
      </c>
      <c r="J334" s="1" t="s">
        <v>48</v>
      </c>
      <c r="K334" s="1" t="s">
        <v>49</v>
      </c>
      <c r="L334" s="1" t="s">
        <v>2242</v>
      </c>
      <c r="M334" s="1" t="s">
        <v>2243</v>
      </c>
      <c r="N334" s="1" t="s">
        <v>661</v>
      </c>
      <c r="O334" s="1" t="s">
        <v>45</v>
      </c>
      <c r="P334" s="1" t="s">
        <v>45</v>
      </c>
      <c r="Q334" s="1" t="s">
        <v>45</v>
      </c>
      <c r="R334" s="1" t="s">
        <v>45</v>
      </c>
      <c r="S334" s="1" t="s">
        <v>45</v>
      </c>
      <c r="T334" s="1" t="s">
        <v>45</v>
      </c>
      <c r="U334" s="1" t="s">
        <v>45</v>
      </c>
      <c r="V334">
        <v>1</v>
      </c>
      <c r="W334" s="1" t="s">
        <v>54</v>
      </c>
      <c r="X334" s="1" t="s">
        <v>55</v>
      </c>
      <c r="Y334" s="1" t="s">
        <v>56</v>
      </c>
      <c r="Z334" s="1" t="s">
        <v>45</v>
      </c>
      <c r="AA334">
        <v>0</v>
      </c>
      <c r="AB334" s="1" t="s">
        <v>57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 s="1" t="s">
        <v>57</v>
      </c>
      <c r="AJ334" s="1" t="s">
        <v>57</v>
      </c>
      <c r="AK334" s="1" t="s">
        <v>57</v>
      </c>
      <c r="AL334" s="1" t="s">
        <v>57</v>
      </c>
      <c r="AM334" s="1" t="s">
        <v>58</v>
      </c>
      <c r="AN334" s="1" t="s">
        <v>57</v>
      </c>
      <c r="AO334" s="1" t="s">
        <v>59</v>
      </c>
    </row>
    <row r="335" spans="1:41" x14ac:dyDescent="0.25">
      <c r="A335">
        <v>795</v>
      </c>
      <c r="B335" s="1" t="s">
        <v>2244</v>
      </c>
      <c r="C335" s="1" t="s">
        <v>2245</v>
      </c>
      <c r="D335" s="1" t="s">
        <v>43</v>
      </c>
      <c r="E335" s="1" t="s">
        <v>2246</v>
      </c>
      <c r="F335" s="1" t="s">
        <v>45</v>
      </c>
      <c r="G335" s="1" t="s">
        <v>45</v>
      </c>
      <c r="H335" s="1" t="s">
        <v>2247</v>
      </c>
      <c r="I335" s="1" t="s">
        <v>47</v>
      </c>
      <c r="J335" s="1" t="s">
        <v>48</v>
      </c>
      <c r="K335" s="1" t="s">
        <v>49</v>
      </c>
      <c r="L335" s="1" t="s">
        <v>121</v>
      </c>
      <c r="M335" s="1" t="s">
        <v>2248</v>
      </c>
      <c r="N335" s="1" t="s">
        <v>82</v>
      </c>
      <c r="O335" s="1" t="s">
        <v>45</v>
      </c>
      <c r="P335" s="1" t="s">
        <v>45</v>
      </c>
      <c r="Q335" s="1" t="s">
        <v>45</v>
      </c>
      <c r="R335" s="1" t="s">
        <v>45</v>
      </c>
      <c r="S335" s="1" t="s">
        <v>45</v>
      </c>
      <c r="T335" s="1" t="s">
        <v>45</v>
      </c>
      <c r="U335" s="1" t="s">
        <v>45</v>
      </c>
      <c r="V335">
        <v>1</v>
      </c>
      <c r="W335" s="1" t="s">
        <v>54</v>
      </c>
      <c r="X335" s="1" t="s">
        <v>55</v>
      </c>
      <c r="Y335" s="1" t="s">
        <v>56</v>
      </c>
      <c r="Z335" s="1" t="s">
        <v>45</v>
      </c>
      <c r="AA335">
        <v>0</v>
      </c>
      <c r="AB335" s="1" t="s">
        <v>57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 s="1" t="s">
        <v>57</v>
      </c>
      <c r="AJ335" s="1" t="s">
        <v>57</v>
      </c>
      <c r="AK335" s="1" t="s">
        <v>57</v>
      </c>
      <c r="AL335" s="1" t="s">
        <v>57</v>
      </c>
      <c r="AM335" s="1" t="s">
        <v>58</v>
      </c>
      <c r="AN335" s="1" t="s">
        <v>57</v>
      </c>
      <c r="AO335" s="1" t="s">
        <v>59</v>
      </c>
    </row>
    <row r="336" spans="1:41" x14ac:dyDescent="0.25">
      <c r="A336">
        <v>1090</v>
      </c>
      <c r="B336" s="1" t="s">
        <v>2249</v>
      </c>
      <c r="C336" s="1" t="s">
        <v>2250</v>
      </c>
      <c r="D336" s="1" t="s">
        <v>43</v>
      </c>
      <c r="E336" s="1" t="s">
        <v>2251</v>
      </c>
      <c r="F336" s="1" t="s">
        <v>45</v>
      </c>
      <c r="G336" s="1" t="s">
        <v>45</v>
      </c>
      <c r="H336" s="1" t="s">
        <v>2252</v>
      </c>
      <c r="I336" s="1" t="s">
        <v>150</v>
      </c>
      <c r="J336" s="1" t="s">
        <v>48</v>
      </c>
      <c r="K336" s="1" t="s">
        <v>49</v>
      </c>
      <c r="L336" s="1" t="s">
        <v>2253</v>
      </c>
      <c r="M336" s="1" t="s">
        <v>2254</v>
      </c>
      <c r="N336" s="1" t="s">
        <v>2255</v>
      </c>
      <c r="O336" s="1" t="s">
        <v>45</v>
      </c>
      <c r="P336" s="1" t="s">
        <v>45</v>
      </c>
      <c r="Q336" s="1" t="s">
        <v>45</v>
      </c>
      <c r="R336" s="1" t="s">
        <v>45</v>
      </c>
      <c r="S336" s="1" t="s">
        <v>45</v>
      </c>
      <c r="T336" s="1" t="s">
        <v>45</v>
      </c>
      <c r="U336" s="1" t="s">
        <v>45</v>
      </c>
      <c r="V336">
        <v>1</v>
      </c>
      <c r="W336" s="1" t="s">
        <v>54</v>
      </c>
      <c r="X336" s="1" t="s">
        <v>55</v>
      </c>
      <c r="Y336" s="1" t="s">
        <v>56</v>
      </c>
      <c r="Z336" s="1" t="s">
        <v>45</v>
      </c>
      <c r="AA336">
        <v>0</v>
      </c>
      <c r="AB336" s="1" t="s">
        <v>57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 s="1" t="s">
        <v>57</v>
      </c>
      <c r="AJ336" s="1" t="s">
        <v>57</v>
      </c>
      <c r="AK336" s="1" t="s">
        <v>57</v>
      </c>
      <c r="AL336" s="1" t="s">
        <v>57</v>
      </c>
      <c r="AM336" s="1" t="s">
        <v>58</v>
      </c>
      <c r="AN336" s="1" t="s">
        <v>57</v>
      </c>
      <c r="AO336" s="1" t="s">
        <v>59</v>
      </c>
    </row>
    <row r="337" spans="1:41" x14ac:dyDescent="0.25">
      <c r="A337">
        <v>1035</v>
      </c>
      <c r="B337" s="1" t="s">
        <v>2256</v>
      </c>
      <c r="C337" s="1" t="s">
        <v>2257</v>
      </c>
      <c r="D337" s="1" t="s">
        <v>43</v>
      </c>
      <c r="E337" s="1" t="s">
        <v>2258</v>
      </c>
      <c r="F337" s="1" t="s">
        <v>45</v>
      </c>
      <c r="G337" s="1" t="s">
        <v>45</v>
      </c>
      <c r="H337" s="1" t="s">
        <v>2259</v>
      </c>
      <c r="I337" s="1" t="s">
        <v>2178</v>
      </c>
      <c r="J337" s="1" t="s">
        <v>318</v>
      </c>
      <c r="K337" s="1" t="s">
        <v>49</v>
      </c>
      <c r="L337" s="1" t="s">
        <v>2260</v>
      </c>
      <c r="M337" s="1" t="s">
        <v>2261</v>
      </c>
      <c r="N337" s="1" t="s">
        <v>259</v>
      </c>
      <c r="O337" s="1" t="s">
        <v>45</v>
      </c>
      <c r="P337" s="1" t="s">
        <v>45</v>
      </c>
      <c r="Q337" s="1" t="s">
        <v>2262</v>
      </c>
      <c r="R337" s="1" t="s">
        <v>45</v>
      </c>
      <c r="S337" s="1" t="s">
        <v>45</v>
      </c>
      <c r="T337" s="1" t="s">
        <v>45</v>
      </c>
      <c r="U337" s="1" t="s">
        <v>45</v>
      </c>
      <c r="V337">
        <v>1</v>
      </c>
      <c r="W337" s="1" t="s">
        <v>54</v>
      </c>
      <c r="X337" s="1" t="s">
        <v>55</v>
      </c>
      <c r="Y337" s="1" t="s">
        <v>56</v>
      </c>
      <c r="Z337" s="1" t="s">
        <v>45</v>
      </c>
      <c r="AA337">
        <v>0</v>
      </c>
      <c r="AB337" s="1" t="s">
        <v>57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 s="1" t="s">
        <v>57</v>
      </c>
      <c r="AJ337" s="1" t="s">
        <v>57</v>
      </c>
      <c r="AK337" s="1" t="s">
        <v>57</v>
      </c>
      <c r="AL337" s="1" t="s">
        <v>57</v>
      </c>
      <c r="AM337" s="1" t="s">
        <v>58</v>
      </c>
      <c r="AN337" s="1" t="s">
        <v>57</v>
      </c>
      <c r="AO337" s="1" t="s">
        <v>59</v>
      </c>
    </row>
    <row r="338" spans="1:41" x14ac:dyDescent="0.25">
      <c r="A338">
        <v>731</v>
      </c>
      <c r="B338" s="1" t="s">
        <v>2256</v>
      </c>
      <c r="C338" s="1" t="s">
        <v>2263</v>
      </c>
      <c r="D338" s="1" t="s">
        <v>43</v>
      </c>
      <c r="E338" s="1" t="s">
        <v>2264</v>
      </c>
      <c r="F338" s="1" t="s">
        <v>45</v>
      </c>
      <c r="G338" s="1" t="s">
        <v>45</v>
      </c>
      <c r="H338" s="1" t="s">
        <v>2265</v>
      </c>
      <c r="I338" s="1" t="s">
        <v>47</v>
      </c>
      <c r="J338" s="1" t="s">
        <v>48</v>
      </c>
      <c r="K338" s="1" t="s">
        <v>49</v>
      </c>
      <c r="L338" s="1" t="s">
        <v>121</v>
      </c>
      <c r="M338" s="1" t="s">
        <v>2266</v>
      </c>
      <c r="N338" s="1" t="s">
        <v>1900</v>
      </c>
      <c r="O338" s="1" t="s">
        <v>45</v>
      </c>
      <c r="P338" s="1" t="s">
        <v>45</v>
      </c>
      <c r="Q338" s="1" t="s">
        <v>2267</v>
      </c>
      <c r="R338" s="1" t="s">
        <v>45</v>
      </c>
      <c r="S338" s="1" t="s">
        <v>45</v>
      </c>
      <c r="T338" s="1" t="s">
        <v>45</v>
      </c>
      <c r="U338" s="1" t="s">
        <v>45</v>
      </c>
      <c r="V338">
        <v>1</v>
      </c>
      <c r="W338" s="1" t="s">
        <v>54</v>
      </c>
      <c r="X338" s="1" t="s">
        <v>55</v>
      </c>
      <c r="Y338" s="1" t="s">
        <v>56</v>
      </c>
      <c r="Z338" s="1" t="s">
        <v>45</v>
      </c>
      <c r="AA338">
        <v>0</v>
      </c>
      <c r="AB338" s="1" t="s">
        <v>57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 s="1" t="s">
        <v>57</v>
      </c>
      <c r="AJ338" s="1" t="s">
        <v>57</v>
      </c>
      <c r="AK338" s="1" t="s">
        <v>57</v>
      </c>
      <c r="AL338" s="1" t="s">
        <v>57</v>
      </c>
      <c r="AM338" s="1" t="s">
        <v>58</v>
      </c>
      <c r="AN338" s="1" t="s">
        <v>57</v>
      </c>
      <c r="AO338" s="1" t="s">
        <v>59</v>
      </c>
    </row>
    <row r="339" spans="1:41" x14ac:dyDescent="0.25">
      <c r="A339">
        <v>686</v>
      </c>
      <c r="B339" s="1" t="s">
        <v>2268</v>
      </c>
      <c r="C339" s="1" t="s">
        <v>2269</v>
      </c>
      <c r="D339" s="1" t="s">
        <v>43</v>
      </c>
      <c r="E339" s="1" t="s">
        <v>2270</v>
      </c>
      <c r="F339" s="1" t="s">
        <v>2271</v>
      </c>
      <c r="G339" s="1" t="s">
        <v>45</v>
      </c>
      <c r="H339" s="1" t="s">
        <v>2272</v>
      </c>
      <c r="I339" s="1" t="s">
        <v>374</v>
      </c>
      <c r="J339" s="1" t="s">
        <v>48</v>
      </c>
      <c r="K339" s="1" t="s">
        <v>49</v>
      </c>
      <c r="L339" s="1" t="s">
        <v>2273</v>
      </c>
      <c r="M339" s="1" t="s">
        <v>2274</v>
      </c>
      <c r="N339" s="1" t="s">
        <v>374</v>
      </c>
      <c r="O339" s="1" t="s">
        <v>2275</v>
      </c>
      <c r="P339" s="1" t="s">
        <v>45</v>
      </c>
      <c r="Q339" s="1" t="s">
        <v>45</v>
      </c>
      <c r="R339" s="1" t="s">
        <v>45</v>
      </c>
      <c r="S339" s="1" t="s">
        <v>45</v>
      </c>
      <c r="T339" s="1" t="s">
        <v>45</v>
      </c>
      <c r="U339" s="1" t="s">
        <v>45</v>
      </c>
      <c r="V339">
        <v>1</v>
      </c>
      <c r="W339" s="1" t="s">
        <v>54</v>
      </c>
      <c r="X339" s="1" t="s">
        <v>55</v>
      </c>
      <c r="Y339" s="1" t="s">
        <v>56</v>
      </c>
      <c r="Z339" s="1" t="s">
        <v>47</v>
      </c>
      <c r="AA339">
        <v>0</v>
      </c>
      <c r="AB339" s="1" t="s">
        <v>57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 s="1" t="s">
        <v>57</v>
      </c>
      <c r="AJ339" s="1" t="s">
        <v>57</v>
      </c>
      <c r="AK339" s="1" t="s">
        <v>57</v>
      </c>
      <c r="AL339" s="1" t="s">
        <v>57</v>
      </c>
      <c r="AM339" s="1" t="s">
        <v>58</v>
      </c>
      <c r="AN339" s="1" t="s">
        <v>57</v>
      </c>
      <c r="AO339" s="1" t="s">
        <v>59</v>
      </c>
    </row>
    <row r="340" spans="1:41" x14ac:dyDescent="0.25">
      <c r="A340">
        <v>225</v>
      </c>
      <c r="B340" s="1" t="s">
        <v>2276</v>
      </c>
      <c r="C340" s="1" t="s">
        <v>2277</v>
      </c>
      <c r="D340" s="1" t="s">
        <v>43</v>
      </c>
      <c r="E340" s="1" t="s">
        <v>2278</v>
      </c>
      <c r="F340" s="1" t="s">
        <v>45</v>
      </c>
      <c r="G340" s="1" t="s">
        <v>45</v>
      </c>
      <c r="H340" s="1" t="s">
        <v>2279</v>
      </c>
      <c r="I340" s="1" t="s">
        <v>483</v>
      </c>
      <c r="J340" s="1" t="s">
        <v>175</v>
      </c>
      <c r="K340" s="1" t="s">
        <v>49</v>
      </c>
      <c r="L340" s="1" t="s">
        <v>2280</v>
      </c>
      <c r="M340" s="1" t="s">
        <v>2281</v>
      </c>
      <c r="N340" s="1" t="s">
        <v>2282</v>
      </c>
      <c r="O340" s="1" t="s">
        <v>45</v>
      </c>
      <c r="P340" s="1" t="s">
        <v>45</v>
      </c>
      <c r="Q340" s="1" t="s">
        <v>2283</v>
      </c>
      <c r="R340" s="1" t="s">
        <v>45</v>
      </c>
      <c r="S340" s="1" t="s">
        <v>45</v>
      </c>
      <c r="T340" s="1" t="s">
        <v>45</v>
      </c>
      <c r="U340" s="1" t="s">
        <v>45</v>
      </c>
      <c r="V340">
        <v>1</v>
      </c>
      <c r="W340" s="1" t="s">
        <v>54</v>
      </c>
      <c r="X340" s="1" t="s">
        <v>55</v>
      </c>
      <c r="Y340" s="1" t="s">
        <v>56</v>
      </c>
      <c r="Z340" s="1" t="s">
        <v>45</v>
      </c>
      <c r="AA340">
        <v>0</v>
      </c>
      <c r="AB340" s="1" t="s">
        <v>57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 s="1" t="s">
        <v>57</v>
      </c>
      <c r="AJ340" s="1" t="s">
        <v>57</v>
      </c>
      <c r="AK340" s="1" t="s">
        <v>57</v>
      </c>
      <c r="AL340" s="1" t="s">
        <v>57</v>
      </c>
      <c r="AM340" s="1" t="s">
        <v>58</v>
      </c>
      <c r="AN340" s="1" t="s">
        <v>57</v>
      </c>
      <c r="AO340" s="1" t="s">
        <v>59</v>
      </c>
    </row>
    <row r="341" spans="1:41" x14ac:dyDescent="0.25">
      <c r="A341">
        <v>678</v>
      </c>
      <c r="B341" s="1" t="s">
        <v>2284</v>
      </c>
      <c r="C341" s="1" t="s">
        <v>2285</v>
      </c>
      <c r="D341" s="1" t="s">
        <v>43</v>
      </c>
      <c r="E341" s="1" t="s">
        <v>2286</v>
      </c>
      <c r="F341" s="1" t="s">
        <v>45</v>
      </c>
      <c r="G341" s="1" t="s">
        <v>45</v>
      </c>
      <c r="H341" s="1" t="s">
        <v>2287</v>
      </c>
      <c r="I341" s="1" t="s">
        <v>47</v>
      </c>
      <c r="J341" s="1" t="s">
        <v>48</v>
      </c>
      <c r="K341" s="1" t="s">
        <v>49</v>
      </c>
      <c r="L341" s="1" t="s">
        <v>505</v>
      </c>
      <c r="M341" s="1" t="s">
        <v>2288</v>
      </c>
      <c r="N341" s="1" t="s">
        <v>52</v>
      </c>
      <c r="O341" s="1" t="s">
        <v>45</v>
      </c>
      <c r="P341" s="1" t="s">
        <v>45</v>
      </c>
      <c r="Q341" s="1" t="s">
        <v>45</v>
      </c>
      <c r="R341" s="1" t="s">
        <v>45</v>
      </c>
      <c r="S341" s="1" t="s">
        <v>45</v>
      </c>
      <c r="T341" s="1" t="s">
        <v>45</v>
      </c>
      <c r="U341" s="1" t="s">
        <v>45</v>
      </c>
      <c r="V341">
        <v>1</v>
      </c>
      <c r="W341" s="1" t="s">
        <v>54</v>
      </c>
      <c r="X341" s="1" t="s">
        <v>55</v>
      </c>
      <c r="Y341" s="1" t="s">
        <v>56</v>
      </c>
      <c r="Z341" s="1" t="s">
        <v>45</v>
      </c>
      <c r="AA341">
        <v>0</v>
      </c>
      <c r="AB341" s="1" t="s">
        <v>57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 s="1" t="s">
        <v>57</v>
      </c>
      <c r="AJ341" s="1" t="s">
        <v>57</v>
      </c>
      <c r="AK341" s="1" t="s">
        <v>57</v>
      </c>
      <c r="AL341" s="1" t="s">
        <v>57</v>
      </c>
      <c r="AM341" s="1" t="s">
        <v>58</v>
      </c>
      <c r="AN341" s="1" t="s">
        <v>57</v>
      </c>
      <c r="AO341" s="1" t="s">
        <v>59</v>
      </c>
    </row>
    <row r="342" spans="1:41" x14ac:dyDescent="0.25">
      <c r="A342">
        <v>159</v>
      </c>
      <c r="B342" s="1" t="s">
        <v>2289</v>
      </c>
      <c r="C342" s="1" t="s">
        <v>2290</v>
      </c>
      <c r="D342" s="1" t="s">
        <v>43</v>
      </c>
      <c r="E342" s="1" t="s">
        <v>2291</v>
      </c>
      <c r="F342" s="1" t="s">
        <v>45</v>
      </c>
      <c r="G342" s="1" t="s">
        <v>45</v>
      </c>
      <c r="H342" s="1" t="s">
        <v>2292</v>
      </c>
      <c r="I342" s="1" t="s">
        <v>2293</v>
      </c>
      <c r="J342" s="1" t="s">
        <v>175</v>
      </c>
      <c r="K342" s="1" t="s">
        <v>49</v>
      </c>
      <c r="L342" s="1" t="s">
        <v>2294</v>
      </c>
      <c r="M342" s="1" t="s">
        <v>2295</v>
      </c>
      <c r="N342" s="1" t="s">
        <v>108</v>
      </c>
      <c r="O342" s="1" t="s">
        <v>2296</v>
      </c>
      <c r="P342" s="1" t="s">
        <v>45</v>
      </c>
      <c r="Q342" s="1" t="s">
        <v>2297</v>
      </c>
      <c r="R342" s="1" t="s">
        <v>2298</v>
      </c>
      <c r="S342" s="1" t="s">
        <v>45</v>
      </c>
      <c r="T342" s="1" t="s">
        <v>2299</v>
      </c>
      <c r="U342" s="1" t="s">
        <v>45</v>
      </c>
      <c r="V342">
        <v>1</v>
      </c>
      <c r="W342" s="1" t="s">
        <v>54</v>
      </c>
      <c r="X342" s="1" t="s">
        <v>55</v>
      </c>
      <c r="Y342" s="1" t="s">
        <v>56</v>
      </c>
      <c r="Z342" s="1" t="s">
        <v>45</v>
      </c>
      <c r="AA342">
        <v>0</v>
      </c>
      <c r="AB342" s="1" t="s">
        <v>57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 s="1" t="s">
        <v>57</v>
      </c>
      <c r="AJ342" s="1" t="s">
        <v>57</v>
      </c>
      <c r="AK342" s="1" t="s">
        <v>57</v>
      </c>
      <c r="AL342" s="1" t="s">
        <v>57</v>
      </c>
      <c r="AM342" s="1" t="s">
        <v>58</v>
      </c>
      <c r="AN342" s="1" t="s">
        <v>57</v>
      </c>
      <c r="AO342" s="1" t="s">
        <v>59</v>
      </c>
    </row>
    <row r="343" spans="1:41" x14ac:dyDescent="0.25">
      <c r="A343">
        <v>1</v>
      </c>
      <c r="B343" s="1" t="s">
        <v>2300</v>
      </c>
      <c r="C343" s="1" t="s">
        <v>2301</v>
      </c>
      <c r="D343" s="1" t="s">
        <v>43</v>
      </c>
      <c r="E343" s="1" t="s">
        <v>2302</v>
      </c>
      <c r="F343" s="1" t="s">
        <v>45</v>
      </c>
      <c r="G343" s="1" t="s">
        <v>45</v>
      </c>
      <c r="H343" s="1" t="s">
        <v>2303</v>
      </c>
      <c r="I343" s="1" t="s">
        <v>47</v>
      </c>
      <c r="J343" s="1" t="s">
        <v>48</v>
      </c>
      <c r="K343" s="1" t="s">
        <v>49</v>
      </c>
      <c r="L343" s="1" t="s">
        <v>2304</v>
      </c>
      <c r="M343" s="1" t="s">
        <v>2305</v>
      </c>
      <c r="N343" s="1" t="s">
        <v>289</v>
      </c>
      <c r="O343" s="1" t="s">
        <v>2306</v>
      </c>
      <c r="P343" s="1" t="s">
        <v>45</v>
      </c>
      <c r="Q343" s="1" t="s">
        <v>45</v>
      </c>
      <c r="R343" s="1" t="s">
        <v>45</v>
      </c>
      <c r="S343" s="1" t="s">
        <v>45</v>
      </c>
      <c r="T343" s="1" t="s">
        <v>45</v>
      </c>
      <c r="U343" s="1" t="s">
        <v>45</v>
      </c>
      <c r="V343">
        <v>0</v>
      </c>
      <c r="W343" s="1" t="s">
        <v>54</v>
      </c>
      <c r="X343" s="1" t="s">
        <v>55</v>
      </c>
      <c r="Y343" s="1" t="s">
        <v>56</v>
      </c>
      <c r="Z343" s="1" t="s">
        <v>45</v>
      </c>
      <c r="AA343">
        <v>0</v>
      </c>
      <c r="AB343" s="1" t="s">
        <v>1193</v>
      </c>
      <c r="AC343">
        <v>0</v>
      </c>
      <c r="AD343">
        <v>1</v>
      </c>
      <c r="AE343">
        <v>0</v>
      </c>
      <c r="AF343">
        <v>0</v>
      </c>
      <c r="AG343">
        <v>1</v>
      </c>
      <c r="AH343">
        <v>1</v>
      </c>
      <c r="AI343" s="1" t="s">
        <v>57</v>
      </c>
      <c r="AJ343" s="1" t="s">
        <v>1193</v>
      </c>
      <c r="AK343" s="1" t="s">
        <v>1193</v>
      </c>
      <c r="AL343" s="1" t="s">
        <v>1193</v>
      </c>
      <c r="AM343" s="1" t="s">
        <v>58</v>
      </c>
      <c r="AN343" s="1" t="s">
        <v>57</v>
      </c>
      <c r="AO343" s="1" t="s">
        <v>59</v>
      </c>
    </row>
    <row r="344" spans="1:41" x14ac:dyDescent="0.25">
      <c r="A344">
        <v>700</v>
      </c>
      <c r="B344" s="1" t="s">
        <v>2307</v>
      </c>
      <c r="C344" s="1" t="s">
        <v>2308</v>
      </c>
      <c r="D344" s="1" t="s">
        <v>43</v>
      </c>
      <c r="E344" s="1" t="s">
        <v>2309</v>
      </c>
      <c r="F344" s="1" t="s">
        <v>45</v>
      </c>
      <c r="G344" s="1" t="s">
        <v>45</v>
      </c>
      <c r="H344" s="1" t="s">
        <v>2310</v>
      </c>
      <c r="I344" s="1" t="s">
        <v>418</v>
      </c>
      <c r="J344" s="1" t="s">
        <v>48</v>
      </c>
      <c r="K344" s="1" t="s">
        <v>49</v>
      </c>
      <c r="L344" s="1" t="s">
        <v>342</v>
      </c>
      <c r="M344" s="1" t="s">
        <v>2311</v>
      </c>
      <c r="N344" s="1" t="s">
        <v>108</v>
      </c>
      <c r="O344" s="1" t="s">
        <v>45</v>
      </c>
      <c r="P344" s="1" t="s">
        <v>45</v>
      </c>
      <c r="Q344" s="1" t="s">
        <v>2312</v>
      </c>
      <c r="R344" s="1" t="s">
        <v>45</v>
      </c>
      <c r="S344" s="1" t="s">
        <v>45</v>
      </c>
      <c r="T344" s="1" t="s">
        <v>45</v>
      </c>
      <c r="U344" s="1" t="s">
        <v>45</v>
      </c>
      <c r="V344">
        <v>1</v>
      </c>
      <c r="W344" s="1" t="s">
        <v>54</v>
      </c>
      <c r="X344" s="1" t="s">
        <v>55</v>
      </c>
      <c r="Y344" s="1" t="s">
        <v>56</v>
      </c>
      <c r="Z344" s="1" t="s">
        <v>45</v>
      </c>
      <c r="AA344">
        <v>0</v>
      </c>
      <c r="AB344" s="1" t="s">
        <v>57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 s="1" t="s">
        <v>57</v>
      </c>
      <c r="AJ344" s="1" t="s">
        <v>57</v>
      </c>
      <c r="AK344" s="1" t="s">
        <v>57</v>
      </c>
      <c r="AL344" s="1" t="s">
        <v>57</v>
      </c>
      <c r="AM344" s="1" t="s">
        <v>58</v>
      </c>
      <c r="AN344" s="1" t="s">
        <v>57</v>
      </c>
      <c r="AO344" s="1" t="s">
        <v>59</v>
      </c>
    </row>
    <row r="345" spans="1:41" x14ac:dyDescent="0.25">
      <c r="A345">
        <v>452</v>
      </c>
      <c r="B345" s="1" t="s">
        <v>2313</v>
      </c>
      <c r="C345" s="1" t="s">
        <v>2314</v>
      </c>
      <c r="D345" s="1" t="s">
        <v>203</v>
      </c>
      <c r="E345" s="1" t="s">
        <v>2315</v>
      </c>
      <c r="F345" s="1" t="s">
        <v>45</v>
      </c>
      <c r="G345" s="1" t="s">
        <v>45</v>
      </c>
      <c r="H345" s="1" t="s">
        <v>2316</v>
      </c>
      <c r="I345" s="1" t="s">
        <v>47</v>
      </c>
      <c r="J345" s="1" t="s">
        <v>48</v>
      </c>
      <c r="K345" s="1" t="s">
        <v>49</v>
      </c>
      <c r="L345" s="1" t="s">
        <v>2317</v>
      </c>
      <c r="M345" s="1" t="s">
        <v>2318</v>
      </c>
      <c r="N345" s="1" t="s">
        <v>2319</v>
      </c>
      <c r="O345" s="1" t="s">
        <v>45</v>
      </c>
      <c r="P345" s="1" t="s">
        <v>45</v>
      </c>
      <c r="Q345" s="1" t="s">
        <v>45</v>
      </c>
      <c r="R345" s="1" t="s">
        <v>45</v>
      </c>
      <c r="S345" s="1" t="s">
        <v>45</v>
      </c>
      <c r="T345" s="1" t="s">
        <v>45</v>
      </c>
      <c r="U345" s="1" t="s">
        <v>45</v>
      </c>
      <c r="V345">
        <v>1</v>
      </c>
      <c r="W345" s="1" t="s">
        <v>208</v>
      </c>
      <c r="X345" s="1" t="s">
        <v>55</v>
      </c>
      <c r="Y345" s="1" t="s">
        <v>56</v>
      </c>
      <c r="Z345" s="1" t="s">
        <v>45</v>
      </c>
      <c r="AA345">
        <v>0</v>
      </c>
      <c r="AB345" s="1" t="s">
        <v>57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 s="1" t="s">
        <v>57</v>
      </c>
      <c r="AJ345" s="1" t="s">
        <v>57</v>
      </c>
      <c r="AK345" s="1" t="s">
        <v>57</v>
      </c>
      <c r="AL345" s="1" t="s">
        <v>57</v>
      </c>
      <c r="AM345" s="1" t="s">
        <v>58</v>
      </c>
      <c r="AN345" s="1" t="s">
        <v>57</v>
      </c>
      <c r="AO345" s="1" t="s">
        <v>59</v>
      </c>
    </row>
    <row r="346" spans="1:41" x14ac:dyDescent="0.25">
      <c r="A346">
        <v>1092</v>
      </c>
      <c r="B346" s="1" t="s">
        <v>2320</v>
      </c>
      <c r="C346" s="1" t="s">
        <v>2321</v>
      </c>
      <c r="D346" s="1" t="s">
        <v>43</v>
      </c>
      <c r="E346" s="1" t="s">
        <v>2322</v>
      </c>
      <c r="F346" s="1" t="s">
        <v>2323</v>
      </c>
      <c r="G346" s="1" t="s">
        <v>45</v>
      </c>
      <c r="H346" s="1" t="s">
        <v>2324</v>
      </c>
      <c r="I346" s="1" t="s">
        <v>1094</v>
      </c>
      <c r="J346" s="1" t="s">
        <v>48</v>
      </c>
      <c r="K346" s="1" t="s">
        <v>49</v>
      </c>
      <c r="L346" s="1" t="s">
        <v>2325</v>
      </c>
      <c r="M346" s="1" t="s">
        <v>2326</v>
      </c>
      <c r="N346" s="1" t="s">
        <v>2327</v>
      </c>
      <c r="O346" s="1" t="s">
        <v>45</v>
      </c>
      <c r="P346" s="1" t="s">
        <v>45</v>
      </c>
      <c r="Q346" s="1" t="s">
        <v>45</v>
      </c>
      <c r="R346" s="1" t="s">
        <v>45</v>
      </c>
      <c r="S346" s="1" t="s">
        <v>45</v>
      </c>
      <c r="T346" s="1" t="s">
        <v>45</v>
      </c>
      <c r="U346" s="1" t="s">
        <v>45</v>
      </c>
      <c r="V346">
        <v>1</v>
      </c>
      <c r="W346" s="1" t="s">
        <v>54</v>
      </c>
      <c r="X346" s="1" t="s">
        <v>55</v>
      </c>
      <c r="Y346" s="1" t="s">
        <v>56</v>
      </c>
      <c r="Z346" s="1" t="s">
        <v>45</v>
      </c>
      <c r="AA346">
        <v>0</v>
      </c>
      <c r="AB346" s="1" t="s">
        <v>57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 s="1" t="s">
        <v>57</v>
      </c>
      <c r="AJ346" s="1" t="s">
        <v>57</v>
      </c>
      <c r="AK346" s="1" t="s">
        <v>57</v>
      </c>
      <c r="AL346" s="1" t="s">
        <v>57</v>
      </c>
      <c r="AM346" s="1" t="s">
        <v>58</v>
      </c>
      <c r="AN346" s="1" t="s">
        <v>57</v>
      </c>
      <c r="AO346" s="1" t="s">
        <v>59</v>
      </c>
    </row>
    <row r="347" spans="1:41" x14ac:dyDescent="0.25">
      <c r="A347">
        <v>609</v>
      </c>
      <c r="B347" s="1" t="s">
        <v>2328</v>
      </c>
      <c r="C347" s="1" t="s">
        <v>2329</v>
      </c>
      <c r="D347" s="1" t="s">
        <v>43</v>
      </c>
      <c r="E347" s="1" t="s">
        <v>2330</v>
      </c>
      <c r="F347" s="1" t="s">
        <v>45</v>
      </c>
      <c r="G347" s="1" t="s">
        <v>45</v>
      </c>
      <c r="H347" s="1" t="s">
        <v>2331</v>
      </c>
      <c r="I347" s="1" t="s">
        <v>2332</v>
      </c>
      <c r="J347" s="1" t="s">
        <v>2333</v>
      </c>
      <c r="K347" s="1" t="s">
        <v>49</v>
      </c>
      <c r="L347" s="1" t="s">
        <v>2334</v>
      </c>
      <c r="M347" s="1" t="s">
        <v>2335</v>
      </c>
      <c r="N347" s="1" t="s">
        <v>2336</v>
      </c>
      <c r="O347" s="1" t="s">
        <v>45</v>
      </c>
      <c r="P347" s="1" t="s">
        <v>45</v>
      </c>
      <c r="Q347" s="1" t="s">
        <v>2337</v>
      </c>
      <c r="R347" s="1" t="s">
        <v>45</v>
      </c>
      <c r="S347" s="1" t="s">
        <v>45</v>
      </c>
      <c r="T347" s="1" t="s">
        <v>45</v>
      </c>
      <c r="U347" s="1" t="s">
        <v>45</v>
      </c>
      <c r="V347">
        <v>1</v>
      </c>
      <c r="W347" s="1" t="s">
        <v>138</v>
      </c>
      <c r="X347" s="1" t="s">
        <v>55</v>
      </c>
      <c r="Y347" s="1" t="s">
        <v>56</v>
      </c>
      <c r="Z347" s="1" t="s">
        <v>45</v>
      </c>
      <c r="AA347">
        <v>0</v>
      </c>
      <c r="AB347" s="1" t="s">
        <v>57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 s="1" t="s">
        <v>57</v>
      </c>
      <c r="AJ347" s="1" t="s">
        <v>57</v>
      </c>
      <c r="AK347" s="1" t="s">
        <v>57</v>
      </c>
      <c r="AL347" s="1" t="s">
        <v>1193</v>
      </c>
      <c r="AM347" s="1" t="s">
        <v>58</v>
      </c>
      <c r="AN347" s="1" t="s">
        <v>57</v>
      </c>
      <c r="AO347" s="1" t="s">
        <v>59</v>
      </c>
    </row>
    <row r="348" spans="1:41" x14ac:dyDescent="0.25">
      <c r="A348">
        <v>739</v>
      </c>
      <c r="B348" s="1" t="s">
        <v>2338</v>
      </c>
      <c r="C348" s="1" t="s">
        <v>2339</v>
      </c>
      <c r="D348" s="1" t="s">
        <v>43</v>
      </c>
      <c r="E348" s="1" t="s">
        <v>2340</v>
      </c>
      <c r="F348" s="1" t="s">
        <v>45</v>
      </c>
      <c r="G348" s="1" t="s">
        <v>45</v>
      </c>
      <c r="H348" s="1" t="s">
        <v>2341</v>
      </c>
      <c r="I348" s="1" t="s">
        <v>531</v>
      </c>
      <c r="J348" s="1" t="s">
        <v>532</v>
      </c>
      <c r="K348" s="1" t="s">
        <v>49</v>
      </c>
      <c r="L348" s="1" t="s">
        <v>2342</v>
      </c>
      <c r="M348" s="1" t="s">
        <v>169</v>
      </c>
      <c r="N348" s="1" t="s">
        <v>2343</v>
      </c>
      <c r="O348" s="1" t="s">
        <v>45</v>
      </c>
      <c r="P348" s="1" t="s">
        <v>45</v>
      </c>
      <c r="Q348" s="1" t="s">
        <v>2344</v>
      </c>
      <c r="R348" s="1" t="s">
        <v>45</v>
      </c>
      <c r="S348" s="1" t="s">
        <v>45</v>
      </c>
      <c r="T348" s="1" t="s">
        <v>45</v>
      </c>
      <c r="U348" s="1" t="s">
        <v>45</v>
      </c>
      <c r="V348">
        <v>1</v>
      </c>
      <c r="W348" s="1" t="s">
        <v>54</v>
      </c>
      <c r="X348" s="1" t="s">
        <v>55</v>
      </c>
      <c r="Y348" s="1" t="s">
        <v>56</v>
      </c>
      <c r="Z348" s="1" t="s">
        <v>45</v>
      </c>
      <c r="AA348">
        <v>0</v>
      </c>
      <c r="AB348" s="1" t="s">
        <v>57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 s="1" t="s">
        <v>57</v>
      </c>
      <c r="AJ348" s="1" t="s">
        <v>57</v>
      </c>
      <c r="AK348" s="1" t="s">
        <v>57</v>
      </c>
      <c r="AL348" s="1" t="s">
        <v>57</v>
      </c>
      <c r="AM348" s="1" t="s">
        <v>58</v>
      </c>
      <c r="AN348" s="1" t="s">
        <v>57</v>
      </c>
      <c r="AO348" s="1" t="s">
        <v>59</v>
      </c>
    </row>
    <row r="349" spans="1:41" x14ac:dyDescent="0.25">
      <c r="A349">
        <v>95</v>
      </c>
      <c r="B349" s="1" t="s">
        <v>2345</v>
      </c>
      <c r="C349" s="1" t="s">
        <v>2346</v>
      </c>
      <c r="D349" s="1" t="s">
        <v>43</v>
      </c>
      <c r="E349" s="1" t="s">
        <v>2347</v>
      </c>
      <c r="F349" s="1" t="s">
        <v>45</v>
      </c>
      <c r="G349" s="1" t="s">
        <v>45</v>
      </c>
      <c r="H349" s="1" t="s">
        <v>2348</v>
      </c>
      <c r="I349" s="1" t="s">
        <v>1340</v>
      </c>
      <c r="J349" s="1" t="s">
        <v>48</v>
      </c>
      <c r="K349" s="1" t="s">
        <v>1015</v>
      </c>
      <c r="L349" s="1" t="s">
        <v>2349</v>
      </c>
      <c r="M349" s="1" t="s">
        <v>274</v>
      </c>
      <c r="N349" s="1" t="s">
        <v>1342</v>
      </c>
      <c r="O349" s="1" t="s">
        <v>2350</v>
      </c>
      <c r="P349" s="1" t="s">
        <v>45</v>
      </c>
      <c r="Q349" s="1" t="s">
        <v>2351</v>
      </c>
      <c r="R349" s="1" t="s">
        <v>45</v>
      </c>
      <c r="S349" s="1" t="s">
        <v>45</v>
      </c>
      <c r="T349" s="1" t="s">
        <v>45</v>
      </c>
      <c r="U349" s="1" t="s">
        <v>45</v>
      </c>
      <c r="V349">
        <v>1</v>
      </c>
      <c r="W349" s="1" t="s">
        <v>54</v>
      </c>
      <c r="X349" s="1" t="s">
        <v>55</v>
      </c>
      <c r="Y349" s="1" t="s">
        <v>56</v>
      </c>
      <c r="Z349" s="1" t="s">
        <v>45</v>
      </c>
      <c r="AA349">
        <v>0</v>
      </c>
      <c r="AB349" s="1" t="s">
        <v>57</v>
      </c>
      <c r="AC349">
        <v>1</v>
      </c>
      <c r="AD349">
        <v>1</v>
      </c>
      <c r="AE349">
        <v>0</v>
      </c>
      <c r="AF349">
        <v>0</v>
      </c>
      <c r="AG349">
        <v>0</v>
      </c>
      <c r="AH349">
        <v>0</v>
      </c>
      <c r="AI349" s="1" t="s">
        <v>57</v>
      </c>
      <c r="AJ349" s="1" t="s">
        <v>57</v>
      </c>
      <c r="AK349" s="1" t="s">
        <v>57</v>
      </c>
      <c r="AL349" s="1" t="s">
        <v>57</v>
      </c>
      <c r="AM349" s="1" t="s">
        <v>58</v>
      </c>
      <c r="AN349" s="1" t="s">
        <v>57</v>
      </c>
      <c r="AO349" s="1" t="s">
        <v>805</v>
      </c>
    </row>
    <row r="350" spans="1:41" x14ac:dyDescent="0.25">
      <c r="A350">
        <v>439</v>
      </c>
      <c r="B350" s="1" t="s">
        <v>2352</v>
      </c>
      <c r="C350" s="1" t="s">
        <v>2345</v>
      </c>
      <c r="D350" s="1" t="s">
        <v>43</v>
      </c>
      <c r="E350" s="1" t="s">
        <v>2353</v>
      </c>
      <c r="F350" s="1" t="s">
        <v>45</v>
      </c>
      <c r="G350" s="1" t="s">
        <v>45</v>
      </c>
      <c r="H350" s="1" t="s">
        <v>199</v>
      </c>
      <c r="I350" s="1" t="s">
        <v>47</v>
      </c>
      <c r="J350" s="1" t="s">
        <v>48</v>
      </c>
      <c r="K350" s="1" t="s">
        <v>49</v>
      </c>
      <c r="L350" s="1" t="s">
        <v>121</v>
      </c>
      <c r="M350" s="1" t="s">
        <v>200</v>
      </c>
      <c r="N350" s="1" t="s">
        <v>67</v>
      </c>
      <c r="O350" s="1" t="s">
        <v>45</v>
      </c>
      <c r="P350" s="1" t="s">
        <v>45</v>
      </c>
      <c r="Q350" s="1" t="s">
        <v>2354</v>
      </c>
      <c r="R350" s="1" t="s">
        <v>45</v>
      </c>
      <c r="S350" s="1" t="s">
        <v>45</v>
      </c>
      <c r="T350" s="1" t="s">
        <v>45</v>
      </c>
      <c r="U350" s="1" t="s">
        <v>45</v>
      </c>
      <c r="V350">
        <v>1</v>
      </c>
      <c r="W350" s="1" t="s">
        <v>54</v>
      </c>
      <c r="X350" s="1" t="s">
        <v>55</v>
      </c>
      <c r="Y350" s="1" t="s">
        <v>56</v>
      </c>
      <c r="Z350" s="1" t="s">
        <v>45</v>
      </c>
      <c r="AA350">
        <v>0</v>
      </c>
      <c r="AB350" s="1" t="s">
        <v>57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 s="1" t="s">
        <v>57</v>
      </c>
      <c r="AJ350" s="1" t="s">
        <v>57</v>
      </c>
      <c r="AK350" s="1" t="s">
        <v>57</v>
      </c>
      <c r="AL350" s="1" t="s">
        <v>57</v>
      </c>
      <c r="AM350" s="1" t="s">
        <v>58</v>
      </c>
      <c r="AN350" s="1" t="s">
        <v>57</v>
      </c>
      <c r="AO350" s="1" t="s">
        <v>59</v>
      </c>
    </row>
    <row r="351" spans="1:41" x14ac:dyDescent="0.25">
      <c r="A351">
        <v>919</v>
      </c>
      <c r="B351" s="1" t="s">
        <v>2355</v>
      </c>
      <c r="C351" s="1" t="s">
        <v>2356</v>
      </c>
      <c r="D351" s="1" t="s">
        <v>43</v>
      </c>
      <c r="E351" s="1" t="s">
        <v>2357</v>
      </c>
      <c r="F351" s="1" t="s">
        <v>45</v>
      </c>
      <c r="G351" s="1" t="s">
        <v>45</v>
      </c>
      <c r="H351" s="1" t="s">
        <v>2358</v>
      </c>
      <c r="I351" s="1" t="s">
        <v>47</v>
      </c>
      <c r="J351" s="1" t="s">
        <v>48</v>
      </c>
      <c r="K351" s="1" t="s">
        <v>49</v>
      </c>
      <c r="L351" s="1" t="s">
        <v>2359</v>
      </c>
      <c r="M351" s="1" t="s">
        <v>2360</v>
      </c>
      <c r="N351" s="1" t="s">
        <v>2361</v>
      </c>
      <c r="O351" s="1" t="s">
        <v>45</v>
      </c>
      <c r="P351" s="1" t="s">
        <v>45</v>
      </c>
      <c r="Q351" s="1" t="s">
        <v>2362</v>
      </c>
      <c r="R351" s="1" t="s">
        <v>45</v>
      </c>
      <c r="S351" s="1" t="s">
        <v>45</v>
      </c>
      <c r="T351" s="1" t="s">
        <v>45</v>
      </c>
      <c r="U351" s="1" t="s">
        <v>45</v>
      </c>
      <c r="V351">
        <v>1</v>
      </c>
      <c r="W351" s="1" t="s">
        <v>138</v>
      </c>
      <c r="X351" s="1" t="s">
        <v>55</v>
      </c>
      <c r="Y351" s="1" t="s">
        <v>56</v>
      </c>
      <c r="Z351" s="1" t="s">
        <v>45</v>
      </c>
      <c r="AA351">
        <v>0</v>
      </c>
      <c r="AB351" s="1" t="s">
        <v>57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 s="1" t="s">
        <v>57</v>
      </c>
      <c r="AJ351" s="1" t="s">
        <v>57</v>
      </c>
      <c r="AK351" s="1" t="s">
        <v>57</v>
      </c>
      <c r="AL351" s="1" t="s">
        <v>57</v>
      </c>
      <c r="AM351" s="1" t="s">
        <v>58</v>
      </c>
      <c r="AN351" s="1" t="s">
        <v>57</v>
      </c>
      <c r="AO351" s="1" t="s">
        <v>59</v>
      </c>
    </row>
    <row r="352" spans="1:41" x14ac:dyDescent="0.25">
      <c r="A352">
        <v>405</v>
      </c>
      <c r="B352" s="1" t="s">
        <v>2363</v>
      </c>
      <c r="C352" s="1" t="s">
        <v>2364</v>
      </c>
      <c r="D352" s="1" t="s">
        <v>43</v>
      </c>
      <c r="E352" s="1" t="s">
        <v>2365</v>
      </c>
      <c r="F352" s="1" t="s">
        <v>45</v>
      </c>
      <c r="G352" s="1" t="s">
        <v>45</v>
      </c>
      <c r="H352" s="1" t="s">
        <v>316</v>
      </c>
      <c r="I352" s="1" t="s">
        <v>317</v>
      </c>
      <c r="J352" s="1" t="s">
        <v>318</v>
      </c>
      <c r="K352" s="1" t="s">
        <v>49</v>
      </c>
      <c r="L352" s="1" t="s">
        <v>2366</v>
      </c>
      <c r="M352" s="1" t="s">
        <v>2367</v>
      </c>
      <c r="N352" s="1" t="s">
        <v>2368</v>
      </c>
      <c r="O352" s="1" t="s">
        <v>45</v>
      </c>
      <c r="P352" s="1" t="s">
        <v>45</v>
      </c>
      <c r="Q352" s="1" t="s">
        <v>45</v>
      </c>
      <c r="R352" s="1" t="s">
        <v>45</v>
      </c>
      <c r="S352" s="1" t="s">
        <v>45</v>
      </c>
      <c r="T352" s="1" t="s">
        <v>45</v>
      </c>
      <c r="U352" s="1" t="s">
        <v>45</v>
      </c>
      <c r="V352">
        <v>1</v>
      </c>
      <c r="W352" s="1" t="s">
        <v>54</v>
      </c>
      <c r="X352" s="1" t="s">
        <v>55</v>
      </c>
      <c r="Y352" s="1" t="s">
        <v>56</v>
      </c>
      <c r="Z352" s="1" t="s">
        <v>45</v>
      </c>
      <c r="AA352">
        <v>0</v>
      </c>
      <c r="AB352" s="1" t="s">
        <v>57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 s="1" t="s">
        <v>57</v>
      </c>
      <c r="AJ352" s="1" t="s">
        <v>57</v>
      </c>
      <c r="AK352" s="1" t="s">
        <v>57</v>
      </c>
      <c r="AL352" s="1" t="s">
        <v>57</v>
      </c>
      <c r="AM352" s="1" t="s">
        <v>58</v>
      </c>
      <c r="AN352" s="1" t="s">
        <v>57</v>
      </c>
      <c r="AO352" s="1" t="s">
        <v>59</v>
      </c>
    </row>
    <row r="353" spans="1:41" x14ac:dyDescent="0.25">
      <c r="A353">
        <v>391</v>
      </c>
      <c r="B353" s="1" t="s">
        <v>2369</v>
      </c>
      <c r="C353" s="1" t="s">
        <v>2370</v>
      </c>
      <c r="D353" s="1" t="s">
        <v>43</v>
      </c>
      <c r="E353" s="1" t="s">
        <v>2371</v>
      </c>
      <c r="F353" s="1" t="s">
        <v>45</v>
      </c>
      <c r="G353" s="1" t="s">
        <v>2372</v>
      </c>
      <c r="H353" s="1" t="s">
        <v>2373</v>
      </c>
      <c r="I353" s="1" t="s">
        <v>47</v>
      </c>
      <c r="J353" s="1" t="s">
        <v>48</v>
      </c>
      <c r="K353" s="1" t="s">
        <v>49</v>
      </c>
      <c r="L353" s="1" t="s">
        <v>2374</v>
      </c>
      <c r="M353" s="1" t="s">
        <v>2375</v>
      </c>
      <c r="N353" s="1" t="s">
        <v>282</v>
      </c>
      <c r="O353" s="1" t="s">
        <v>45</v>
      </c>
      <c r="P353" s="1" t="s">
        <v>45</v>
      </c>
      <c r="Q353" s="1" t="s">
        <v>45</v>
      </c>
      <c r="R353" s="1" t="s">
        <v>45</v>
      </c>
      <c r="S353" s="1" t="s">
        <v>45</v>
      </c>
      <c r="T353" s="1" t="s">
        <v>45</v>
      </c>
      <c r="U353" s="1" t="s">
        <v>45</v>
      </c>
      <c r="V353">
        <v>1</v>
      </c>
      <c r="W353" s="1" t="s">
        <v>54</v>
      </c>
      <c r="X353" s="1" t="s">
        <v>55</v>
      </c>
      <c r="Y353" s="1" t="s">
        <v>56</v>
      </c>
      <c r="Z353" s="1" t="s">
        <v>45</v>
      </c>
      <c r="AA353">
        <v>0</v>
      </c>
      <c r="AB353" s="1" t="s">
        <v>57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 s="1" t="s">
        <v>57</v>
      </c>
      <c r="AJ353" s="1" t="s">
        <v>57</v>
      </c>
      <c r="AK353" s="1" t="s">
        <v>57</v>
      </c>
      <c r="AL353" s="1" t="s">
        <v>57</v>
      </c>
      <c r="AM353" s="1" t="s">
        <v>58</v>
      </c>
      <c r="AN353" s="1" t="s">
        <v>57</v>
      </c>
      <c r="AO353" s="1" t="s">
        <v>59</v>
      </c>
    </row>
    <row r="354" spans="1:41" x14ac:dyDescent="0.25">
      <c r="A354">
        <v>672</v>
      </c>
      <c r="B354" s="1" t="s">
        <v>2376</v>
      </c>
      <c r="C354" s="1" t="s">
        <v>2377</v>
      </c>
      <c r="D354" s="1" t="s">
        <v>43</v>
      </c>
      <c r="E354" s="1" t="s">
        <v>2378</v>
      </c>
      <c r="F354" s="1" t="s">
        <v>45</v>
      </c>
      <c r="G354" s="1" t="s">
        <v>45</v>
      </c>
      <c r="H354" s="1" t="s">
        <v>2379</v>
      </c>
      <c r="I354" s="1" t="s">
        <v>2380</v>
      </c>
      <c r="J354" s="1" t="s">
        <v>48</v>
      </c>
      <c r="K354" s="1" t="s">
        <v>49</v>
      </c>
      <c r="L354" s="1" t="s">
        <v>2381</v>
      </c>
      <c r="M354" s="1" t="s">
        <v>152</v>
      </c>
      <c r="N354" s="1" t="s">
        <v>2382</v>
      </c>
      <c r="O354" s="1" t="s">
        <v>45</v>
      </c>
      <c r="P354" s="1" t="s">
        <v>45</v>
      </c>
      <c r="Q354" s="1" t="s">
        <v>2383</v>
      </c>
      <c r="R354" s="1" t="s">
        <v>45</v>
      </c>
      <c r="S354" s="1" t="s">
        <v>45</v>
      </c>
      <c r="T354" s="1" t="s">
        <v>45</v>
      </c>
      <c r="U354" s="1" t="s">
        <v>45</v>
      </c>
      <c r="V354">
        <v>1</v>
      </c>
      <c r="W354" s="1" t="s">
        <v>54</v>
      </c>
      <c r="X354" s="1" t="s">
        <v>55</v>
      </c>
      <c r="Y354" s="1" t="s">
        <v>56</v>
      </c>
      <c r="Z354" s="1" t="s">
        <v>45</v>
      </c>
      <c r="AA354">
        <v>0</v>
      </c>
      <c r="AB354" s="1" t="s">
        <v>57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 s="1" t="s">
        <v>57</v>
      </c>
      <c r="AJ354" s="1" t="s">
        <v>57</v>
      </c>
      <c r="AK354" s="1" t="s">
        <v>57</v>
      </c>
      <c r="AL354" s="1" t="s">
        <v>57</v>
      </c>
      <c r="AM354" s="1" t="s">
        <v>58</v>
      </c>
      <c r="AN354" s="1" t="s">
        <v>57</v>
      </c>
      <c r="AO354" s="1" t="s">
        <v>59</v>
      </c>
    </row>
    <row r="355" spans="1:41" x14ac:dyDescent="0.25">
      <c r="A355">
        <v>1028</v>
      </c>
      <c r="B355" s="1" t="s">
        <v>2384</v>
      </c>
      <c r="C355" s="1" t="s">
        <v>2385</v>
      </c>
      <c r="D355" s="1" t="s">
        <v>203</v>
      </c>
      <c r="E355" s="1" t="s">
        <v>2386</v>
      </c>
      <c r="F355" s="1" t="s">
        <v>45</v>
      </c>
      <c r="G355" s="1" t="s">
        <v>45</v>
      </c>
      <c r="H355" s="1" t="s">
        <v>270</v>
      </c>
      <c r="I355" s="1" t="s">
        <v>47</v>
      </c>
      <c r="J355" s="1" t="s">
        <v>48</v>
      </c>
      <c r="K355" s="1" t="s">
        <v>49</v>
      </c>
      <c r="L355" s="1" t="s">
        <v>273</v>
      </c>
      <c r="M355" s="1" t="s">
        <v>274</v>
      </c>
      <c r="N355" s="1" t="s">
        <v>273</v>
      </c>
      <c r="O355" s="1" t="s">
        <v>45</v>
      </c>
      <c r="P355" s="1" t="s">
        <v>45</v>
      </c>
      <c r="Q355" s="1" t="s">
        <v>45</v>
      </c>
      <c r="R355" s="1" t="s">
        <v>45</v>
      </c>
      <c r="S355" s="1" t="s">
        <v>45</v>
      </c>
      <c r="T355" s="1" t="s">
        <v>45</v>
      </c>
      <c r="U355" s="1" t="s">
        <v>45</v>
      </c>
      <c r="V355">
        <v>1</v>
      </c>
      <c r="W355" s="1" t="s">
        <v>208</v>
      </c>
      <c r="X355" s="1" t="s">
        <v>55</v>
      </c>
      <c r="Y355" s="1" t="s">
        <v>56</v>
      </c>
      <c r="Z355" s="1" t="s">
        <v>45</v>
      </c>
      <c r="AA355">
        <v>0</v>
      </c>
      <c r="AB355" s="1" t="s">
        <v>57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 s="1" t="s">
        <v>57</v>
      </c>
      <c r="AJ355" s="1" t="s">
        <v>57</v>
      </c>
      <c r="AK355" s="1" t="s">
        <v>57</v>
      </c>
      <c r="AL355" s="1" t="s">
        <v>57</v>
      </c>
      <c r="AM355" s="1" t="s">
        <v>58</v>
      </c>
      <c r="AN355" s="1" t="s">
        <v>57</v>
      </c>
      <c r="AO355" s="1" t="s">
        <v>59</v>
      </c>
    </row>
    <row r="356" spans="1:41" x14ac:dyDescent="0.25">
      <c r="A356">
        <v>644</v>
      </c>
      <c r="B356" s="1" t="s">
        <v>2387</v>
      </c>
      <c r="C356" s="1" t="s">
        <v>2388</v>
      </c>
      <c r="D356" s="1" t="s">
        <v>203</v>
      </c>
      <c r="E356" s="1" t="s">
        <v>2389</v>
      </c>
      <c r="F356" s="1" t="s">
        <v>2390</v>
      </c>
      <c r="G356" s="1" t="s">
        <v>2390</v>
      </c>
      <c r="H356" s="1" t="s">
        <v>438</v>
      </c>
      <c r="I356" s="1" t="s">
        <v>47</v>
      </c>
      <c r="J356" s="1" t="s">
        <v>48</v>
      </c>
      <c r="K356" s="1" t="s">
        <v>49</v>
      </c>
      <c r="L356" s="1" t="s">
        <v>2391</v>
      </c>
      <c r="M356" s="1" t="s">
        <v>274</v>
      </c>
      <c r="N356" s="1" t="s">
        <v>2392</v>
      </c>
      <c r="O356" s="1" t="s">
        <v>270</v>
      </c>
      <c r="P356" s="1" t="s">
        <v>2393</v>
      </c>
      <c r="Q356" s="1" t="s">
        <v>2394</v>
      </c>
      <c r="R356" s="1" t="s">
        <v>2394</v>
      </c>
      <c r="S356" s="1" t="s">
        <v>2394</v>
      </c>
      <c r="T356" s="1" t="s">
        <v>2394</v>
      </c>
      <c r="U356" s="1" t="s">
        <v>2394</v>
      </c>
      <c r="V356">
        <v>1</v>
      </c>
      <c r="W356" s="1" t="s">
        <v>208</v>
      </c>
      <c r="X356" s="1" t="s">
        <v>55</v>
      </c>
      <c r="Y356" s="1" t="s">
        <v>56</v>
      </c>
      <c r="Z356" s="1" t="s">
        <v>2395</v>
      </c>
      <c r="AA356">
        <v>0</v>
      </c>
      <c r="AB356" s="1" t="s">
        <v>57</v>
      </c>
      <c r="AC356">
        <v>1</v>
      </c>
      <c r="AD356">
        <v>10</v>
      </c>
      <c r="AE356">
        <v>0</v>
      </c>
      <c r="AF356">
        <v>0</v>
      </c>
      <c r="AG356">
        <v>0</v>
      </c>
      <c r="AH356">
        <v>0</v>
      </c>
      <c r="AI356" s="1" t="s">
        <v>57</v>
      </c>
      <c r="AJ356" s="1" t="s">
        <v>57</v>
      </c>
      <c r="AK356" s="1" t="s">
        <v>57</v>
      </c>
      <c r="AL356" s="1" t="s">
        <v>57</v>
      </c>
      <c r="AM356" s="1" t="s">
        <v>58</v>
      </c>
      <c r="AN356" s="1" t="s">
        <v>57</v>
      </c>
      <c r="AO356" s="1" t="s">
        <v>59</v>
      </c>
    </row>
    <row r="357" spans="1:41" x14ac:dyDescent="0.25">
      <c r="A357">
        <v>16</v>
      </c>
      <c r="B357" s="1" t="s">
        <v>2396</v>
      </c>
      <c r="C357" s="1" t="s">
        <v>2397</v>
      </c>
      <c r="D357" s="1" t="s">
        <v>43</v>
      </c>
      <c r="E357" s="1" t="s">
        <v>2398</v>
      </c>
      <c r="F357" s="1" t="s">
        <v>45</v>
      </c>
      <c r="G357" s="1" t="s">
        <v>45</v>
      </c>
      <c r="H357" s="1" t="s">
        <v>1166</v>
      </c>
      <c r="I357" s="1" t="s">
        <v>47</v>
      </c>
      <c r="J357" s="1" t="s">
        <v>48</v>
      </c>
      <c r="K357" s="1" t="s">
        <v>49</v>
      </c>
      <c r="L357" s="1" t="s">
        <v>1167</v>
      </c>
      <c r="M357" s="1" t="s">
        <v>169</v>
      </c>
      <c r="N357" s="1" t="s">
        <v>1168</v>
      </c>
      <c r="O357" s="1" t="s">
        <v>45</v>
      </c>
      <c r="P357" s="1" t="s">
        <v>45</v>
      </c>
      <c r="Q357" s="1" t="s">
        <v>45</v>
      </c>
      <c r="R357" s="1" t="s">
        <v>45</v>
      </c>
      <c r="S357" s="1" t="s">
        <v>45</v>
      </c>
      <c r="T357" s="1" t="s">
        <v>45</v>
      </c>
      <c r="U357" s="1" t="s">
        <v>45</v>
      </c>
      <c r="V357">
        <v>0</v>
      </c>
      <c r="W357" s="1" t="s">
        <v>54</v>
      </c>
      <c r="X357" s="1" t="s">
        <v>55</v>
      </c>
      <c r="Y357" s="1" t="s">
        <v>56</v>
      </c>
      <c r="Z357" s="1" t="s">
        <v>45</v>
      </c>
      <c r="AA357">
        <v>0</v>
      </c>
      <c r="AB357" s="1" t="s">
        <v>57</v>
      </c>
      <c r="AC357">
        <v>1</v>
      </c>
      <c r="AD357">
        <v>1</v>
      </c>
      <c r="AE357">
        <v>0</v>
      </c>
      <c r="AF357">
        <v>0</v>
      </c>
      <c r="AG357">
        <v>0</v>
      </c>
      <c r="AH357">
        <v>0</v>
      </c>
      <c r="AI357" s="1" t="s">
        <v>57</v>
      </c>
      <c r="AJ357" s="1" t="s">
        <v>57</v>
      </c>
      <c r="AK357" s="1" t="s">
        <v>57</v>
      </c>
      <c r="AL357" s="1" t="s">
        <v>57</v>
      </c>
      <c r="AM357" s="1" t="s">
        <v>58</v>
      </c>
      <c r="AN357" s="1" t="s">
        <v>57</v>
      </c>
      <c r="AO357" s="1" t="s">
        <v>805</v>
      </c>
    </row>
    <row r="358" spans="1:41" x14ac:dyDescent="0.25">
      <c r="A358">
        <v>17</v>
      </c>
      <c r="B358" s="1" t="s">
        <v>2399</v>
      </c>
      <c r="C358" s="1" t="s">
        <v>2400</v>
      </c>
      <c r="D358" s="1" t="s">
        <v>43</v>
      </c>
      <c r="E358" s="1" t="s">
        <v>2401</v>
      </c>
      <c r="F358" s="1" t="s">
        <v>45</v>
      </c>
      <c r="G358" s="1" t="s">
        <v>45</v>
      </c>
      <c r="H358" s="1" t="s">
        <v>1166</v>
      </c>
      <c r="I358" s="1" t="s">
        <v>47</v>
      </c>
      <c r="J358" s="1" t="s">
        <v>48</v>
      </c>
      <c r="K358" s="1" t="s">
        <v>49</v>
      </c>
      <c r="L358" s="1" t="s">
        <v>1167</v>
      </c>
      <c r="M358" s="1" t="s">
        <v>169</v>
      </c>
      <c r="N358" s="1" t="s">
        <v>1168</v>
      </c>
      <c r="O358" s="1" t="s">
        <v>45</v>
      </c>
      <c r="P358" s="1" t="s">
        <v>45</v>
      </c>
      <c r="Q358" s="1" t="s">
        <v>45</v>
      </c>
      <c r="R358" s="1" t="s">
        <v>45</v>
      </c>
      <c r="S358" s="1" t="s">
        <v>45</v>
      </c>
      <c r="T358" s="1" t="s">
        <v>45</v>
      </c>
      <c r="U358" s="1" t="s">
        <v>45</v>
      </c>
      <c r="V358">
        <v>0</v>
      </c>
      <c r="W358" s="1" t="s">
        <v>54</v>
      </c>
      <c r="X358" s="1" t="s">
        <v>55</v>
      </c>
      <c r="Y358" s="1" t="s">
        <v>56</v>
      </c>
      <c r="Z358" s="1" t="s">
        <v>45</v>
      </c>
      <c r="AA358">
        <v>0</v>
      </c>
      <c r="AB358" s="1" t="s">
        <v>57</v>
      </c>
      <c r="AC358">
        <v>1</v>
      </c>
      <c r="AD358">
        <v>1</v>
      </c>
      <c r="AE358">
        <v>0</v>
      </c>
      <c r="AF358">
        <v>0</v>
      </c>
      <c r="AG358">
        <v>0</v>
      </c>
      <c r="AH358">
        <v>0</v>
      </c>
      <c r="AI358" s="1" t="s">
        <v>57</v>
      </c>
      <c r="AJ358" s="1" t="s">
        <v>57</v>
      </c>
      <c r="AK358" s="1" t="s">
        <v>57</v>
      </c>
      <c r="AL358" s="1" t="s">
        <v>57</v>
      </c>
      <c r="AM358" s="1" t="s">
        <v>58</v>
      </c>
      <c r="AN358" s="1" t="s">
        <v>57</v>
      </c>
      <c r="AO358" s="1" t="s">
        <v>805</v>
      </c>
    </row>
    <row r="359" spans="1:41" x14ac:dyDescent="0.25">
      <c r="A359">
        <v>914</v>
      </c>
      <c r="B359" s="1" t="s">
        <v>2402</v>
      </c>
      <c r="C359" s="1" t="s">
        <v>2403</v>
      </c>
      <c r="D359" s="1" t="s">
        <v>43</v>
      </c>
      <c r="E359" s="1" t="s">
        <v>2404</v>
      </c>
      <c r="F359" s="1" t="s">
        <v>45</v>
      </c>
      <c r="G359" s="1" t="s">
        <v>45</v>
      </c>
      <c r="H359" s="1" t="s">
        <v>2405</v>
      </c>
      <c r="I359" s="1" t="s">
        <v>2406</v>
      </c>
      <c r="J359" s="1" t="s">
        <v>214</v>
      </c>
      <c r="K359" s="1" t="s">
        <v>49</v>
      </c>
      <c r="L359" s="1" t="s">
        <v>2407</v>
      </c>
      <c r="M359" s="1" t="s">
        <v>2408</v>
      </c>
      <c r="N359" s="1" t="s">
        <v>2409</v>
      </c>
      <c r="O359" s="1" t="s">
        <v>45</v>
      </c>
      <c r="P359" s="1" t="s">
        <v>45</v>
      </c>
      <c r="Q359" s="1" t="s">
        <v>45</v>
      </c>
      <c r="R359" s="1" t="s">
        <v>45</v>
      </c>
      <c r="S359" s="1" t="s">
        <v>45</v>
      </c>
      <c r="T359" s="1" t="s">
        <v>45</v>
      </c>
      <c r="U359" s="1" t="s">
        <v>45</v>
      </c>
      <c r="V359">
        <v>1</v>
      </c>
      <c r="W359" s="1" t="s">
        <v>54</v>
      </c>
      <c r="X359" s="1" t="s">
        <v>55</v>
      </c>
      <c r="Y359" s="1" t="s">
        <v>56</v>
      </c>
      <c r="Z359" s="1" t="s">
        <v>45</v>
      </c>
      <c r="AA359">
        <v>0</v>
      </c>
      <c r="AB359" s="1" t="s">
        <v>57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 s="1" t="s">
        <v>57</v>
      </c>
      <c r="AJ359" s="1" t="s">
        <v>57</v>
      </c>
      <c r="AK359" s="1" t="s">
        <v>57</v>
      </c>
      <c r="AL359" s="1" t="s">
        <v>57</v>
      </c>
      <c r="AM359" s="1" t="s">
        <v>58</v>
      </c>
      <c r="AN359" s="1" t="s">
        <v>57</v>
      </c>
      <c r="AO359" s="1" t="s">
        <v>59</v>
      </c>
    </row>
    <row r="360" spans="1:41" x14ac:dyDescent="0.25">
      <c r="A360">
        <v>596</v>
      </c>
      <c r="B360" s="1" t="s">
        <v>2410</v>
      </c>
      <c r="C360" s="1" t="s">
        <v>2411</v>
      </c>
      <c r="D360" s="1" t="s">
        <v>43</v>
      </c>
      <c r="E360" s="1" t="s">
        <v>2412</v>
      </c>
      <c r="F360" s="1" t="s">
        <v>45</v>
      </c>
      <c r="G360" s="1" t="s">
        <v>45</v>
      </c>
      <c r="H360" s="1" t="s">
        <v>2413</v>
      </c>
      <c r="I360" s="1" t="s">
        <v>47</v>
      </c>
      <c r="J360" s="1" t="s">
        <v>48</v>
      </c>
      <c r="K360" s="1" t="s">
        <v>49</v>
      </c>
      <c r="L360" s="1" t="s">
        <v>2414</v>
      </c>
      <c r="M360" s="1" t="s">
        <v>2415</v>
      </c>
      <c r="N360" s="1" t="s">
        <v>289</v>
      </c>
      <c r="O360" s="1" t="s">
        <v>45</v>
      </c>
      <c r="P360" s="1" t="s">
        <v>45</v>
      </c>
      <c r="Q360" s="1" t="s">
        <v>45</v>
      </c>
      <c r="R360" s="1" t="s">
        <v>45</v>
      </c>
      <c r="S360" s="1" t="s">
        <v>45</v>
      </c>
      <c r="T360" s="1" t="s">
        <v>45</v>
      </c>
      <c r="U360" s="1" t="s">
        <v>45</v>
      </c>
      <c r="V360">
        <v>1</v>
      </c>
      <c r="W360" s="1" t="s">
        <v>54</v>
      </c>
      <c r="X360" s="1" t="s">
        <v>55</v>
      </c>
      <c r="Y360" s="1" t="s">
        <v>56</v>
      </c>
      <c r="Z360" s="1" t="s">
        <v>45</v>
      </c>
      <c r="AA360">
        <v>0</v>
      </c>
      <c r="AB360" s="1" t="s">
        <v>57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 s="1" t="s">
        <v>57</v>
      </c>
      <c r="AJ360" s="1" t="s">
        <v>57</v>
      </c>
      <c r="AK360" s="1" t="s">
        <v>57</v>
      </c>
      <c r="AL360" s="1" t="s">
        <v>57</v>
      </c>
      <c r="AM360" s="1" t="s">
        <v>58</v>
      </c>
      <c r="AN360" s="1" t="s">
        <v>57</v>
      </c>
      <c r="AO360" s="1" t="s">
        <v>59</v>
      </c>
    </row>
    <row r="361" spans="1:41" x14ac:dyDescent="0.25">
      <c r="A361">
        <v>1070</v>
      </c>
      <c r="B361" s="1" t="s">
        <v>2416</v>
      </c>
      <c r="C361" s="1" t="s">
        <v>2417</v>
      </c>
      <c r="D361" s="1" t="s">
        <v>203</v>
      </c>
      <c r="E361" s="1" t="s">
        <v>2418</v>
      </c>
      <c r="F361" s="1" t="s">
        <v>45</v>
      </c>
      <c r="G361" s="1" t="s">
        <v>45</v>
      </c>
      <c r="H361" s="1" t="s">
        <v>2419</v>
      </c>
      <c r="I361" s="1" t="s">
        <v>150</v>
      </c>
      <c r="J361" s="1" t="s">
        <v>48</v>
      </c>
      <c r="K361" s="1" t="s">
        <v>49</v>
      </c>
      <c r="L361" s="1" t="s">
        <v>2420</v>
      </c>
      <c r="M361" s="1" t="s">
        <v>1895</v>
      </c>
      <c r="N361" s="1" t="s">
        <v>150</v>
      </c>
      <c r="O361" s="1" t="s">
        <v>45</v>
      </c>
      <c r="P361" s="1" t="s">
        <v>45</v>
      </c>
      <c r="Q361" s="1" t="s">
        <v>45</v>
      </c>
      <c r="R361" s="1" t="s">
        <v>45</v>
      </c>
      <c r="S361" s="1" t="s">
        <v>45</v>
      </c>
      <c r="T361" s="1" t="s">
        <v>45</v>
      </c>
      <c r="U361" s="1" t="s">
        <v>45</v>
      </c>
      <c r="V361">
        <v>1</v>
      </c>
      <c r="W361" s="1" t="s">
        <v>208</v>
      </c>
      <c r="X361" s="1" t="s">
        <v>55</v>
      </c>
      <c r="Y361" s="1" t="s">
        <v>56</v>
      </c>
      <c r="Z361" s="1" t="s">
        <v>2421</v>
      </c>
      <c r="AA361">
        <v>0</v>
      </c>
      <c r="AB361" s="1" t="s">
        <v>57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 s="1" t="s">
        <v>57</v>
      </c>
      <c r="AJ361" s="1" t="s">
        <v>57</v>
      </c>
      <c r="AK361" s="1" t="s">
        <v>57</v>
      </c>
      <c r="AL361" s="1" t="s">
        <v>57</v>
      </c>
      <c r="AM361" s="1" t="s">
        <v>58</v>
      </c>
      <c r="AN361" s="1" t="s">
        <v>57</v>
      </c>
      <c r="AO361" s="1" t="s">
        <v>59</v>
      </c>
    </row>
    <row r="362" spans="1:41" x14ac:dyDescent="0.25">
      <c r="A362">
        <v>1045</v>
      </c>
      <c r="B362" s="1" t="s">
        <v>2422</v>
      </c>
      <c r="C362" s="1" t="s">
        <v>2423</v>
      </c>
      <c r="D362" s="1" t="s">
        <v>43</v>
      </c>
      <c r="E362" s="1" t="s">
        <v>2424</v>
      </c>
      <c r="F362" s="1" t="s">
        <v>45</v>
      </c>
      <c r="G362" s="1" t="s">
        <v>45</v>
      </c>
      <c r="H362" s="1" t="s">
        <v>2425</v>
      </c>
      <c r="I362" s="1" t="s">
        <v>1125</v>
      </c>
      <c r="J362" s="1" t="s">
        <v>426</v>
      </c>
      <c r="K362" s="1" t="s">
        <v>49</v>
      </c>
      <c r="L362" s="1" t="s">
        <v>1126</v>
      </c>
      <c r="M362" s="1" t="s">
        <v>2426</v>
      </c>
      <c r="N362" s="1" t="s">
        <v>1127</v>
      </c>
      <c r="O362" s="1" t="s">
        <v>45</v>
      </c>
      <c r="P362" s="1" t="s">
        <v>45</v>
      </c>
      <c r="Q362" s="1" t="s">
        <v>45</v>
      </c>
      <c r="R362" s="1" t="s">
        <v>45</v>
      </c>
      <c r="S362" s="1" t="s">
        <v>45</v>
      </c>
      <c r="T362" s="1" t="s">
        <v>45</v>
      </c>
      <c r="U362" s="1" t="s">
        <v>45</v>
      </c>
      <c r="V362">
        <v>1</v>
      </c>
      <c r="W362" s="1" t="s">
        <v>275</v>
      </c>
      <c r="X362" s="1" t="s">
        <v>55</v>
      </c>
      <c r="Y362" s="1" t="s">
        <v>56</v>
      </c>
      <c r="Z362" s="1" t="s">
        <v>45</v>
      </c>
      <c r="AA362">
        <v>0</v>
      </c>
      <c r="AB362" s="1" t="s">
        <v>57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 s="1" t="s">
        <v>57</v>
      </c>
      <c r="AJ362" s="1" t="s">
        <v>57</v>
      </c>
      <c r="AK362" s="1" t="s">
        <v>57</v>
      </c>
      <c r="AL362" s="1" t="s">
        <v>57</v>
      </c>
      <c r="AM362" s="1" t="s">
        <v>58</v>
      </c>
      <c r="AN362" s="1" t="s">
        <v>57</v>
      </c>
      <c r="AO362" s="1" t="s">
        <v>59</v>
      </c>
    </row>
    <row r="363" spans="1:41" x14ac:dyDescent="0.25">
      <c r="A363">
        <v>651</v>
      </c>
      <c r="B363" s="1" t="s">
        <v>2427</v>
      </c>
      <c r="C363" s="1" t="s">
        <v>2428</v>
      </c>
      <c r="D363" s="1" t="s">
        <v>43</v>
      </c>
      <c r="E363" s="1" t="s">
        <v>2429</v>
      </c>
      <c r="F363" s="1" t="s">
        <v>2430</v>
      </c>
      <c r="G363" s="1" t="s">
        <v>2431</v>
      </c>
      <c r="H363" s="1" t="s">
        <v>2432</v>
      </c>
      <c r="I363" s="1" t="s">
        <v>47</v>
      </c>
      <c r="J363" s="1" t="s">
        <v>48</v>
      </c>
      <c r="K363" s="1" t="s">
        <v>1015</v>
      </c>
      <c r="L363" s="1" t="s">
        <v>2433</v>
      </c>
      <c r="M363" s="1" t="s">
        <v>2434</v>
      </c>
      <c r="N363" s="1" t="s">
        <v>105</v>
      </c>
      <c r="O363" s="1" t="s">
        <v>45</v>
      </c>
      <c r="P363" s="1" t="s">
        <v>45</v>
      </c>
      <c r="Q363" s="1" t="s">
        <v>45</v>
      </c>
      <c r="R363" s="1" t="s">
        <v>45</v>
      </c>
      <c r="S363" s="1" t="s">
        <v>45</v>
      </c>
      <c r="T363" s="1" t="s">
        <v>45</v>
      </c>
      <c r="U363" s="1" t="s">
        <v>45</v>
      </c>
      <c r="V363">
        <v>1</v>
      </c>
      <c r="W363" s="1" t="s">
        <v>54</v>
      </c>
      <c r="X363" s="1" t="s">
        <v>55</v>
      </c>
      <c r="Y363" s="1" t="s">
        <v>56</v>
      </c>
      <c r="Z363" s="1" t="s">
        <v>45</v>
      </c>
      <c r="AA363">
        <v>0</v>
      </c>
      <c r="AB363" s="1" t="s">
        <v>57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 s="1" t="s">
        <v>57</v>
      </c>
      <c r="AJ363" s="1" t="s">
        <v>57</v>
      </c>
      <c r="AK363" s="1" t="s">
        <v>57</v>
      </c>
      <c r="AL363" s="1" t="s">
        <v>57</v>
      </c>
      <c r="AM363" s="1" t="s">
        <v>58</v>
      </c>
      <c r="AN363" s="1" t="s">
        <v>57</v>
      </c>
      <c r="AO363" s="1" t="s">
        <v>59</v>
      </c>
    </row>
    <row r="364" spans="1:41" x14ac:dyDescent="0.25">
      <c r="A364">
        <v>86</v>
      </c>
      <c r="B364" s="1" t="s">
        <v>2435</v>
      </c>
      <c r="C364" s="1" t="s">
        <v>2435</v>
      </c>
      <c r="D364" s="1" t="s">
        <v>43</v>
      </c>
      <c r="E364" s="1" t="s">
        <v>2436</v>
      </c>
      <c r="F364" s="1" t="s">
        <v>45</v>
      </c>
      <c r="G364" s="1" t="s">
        <v>45</v>
      </c>
      <c r="H364" s="1" t="s">
        <v>1166</v>
      </c>
      <c r="I364" s="1" t="s">
        <v>47</v>
      </c>
      <c r="J364" s="1" t="s">
        <v>48</v>
      </c>
      <c r="K364" s="1" t="s">
        <v>49</v>
      </c>
      <c r="L364" s="1" t="s">
        <v>1167</v>
      </c>
      <c r="M364" s="1" t="s">
        <v>169</v>
      </c>
      <c r="N364" s="1" t="s">
        <v>1168</v>
      </c>
      <c r="O364" s="1" t="s">
        <v>45</v>
      </c>
      <c r="P364" s="1" t="s">
        <v>45</v>
      </c>
      <c r="Q364" s="1" t="s">
        <v>45</v>
      </c>
      <c r="R364" s="1" t="s">
        <v>45</v>
      </c>
      <c r="S364" s="1" t="s">
        <v>45</v>
      </c>
      <c r="T364" s="1" t="s">
        <v>45</v>
      </c>
      <c r="U364" s="1" t="s">
        <v>45</v>
      </c>
      <c r="V364">
        <v>0</v>
      </c>
      <c r="W364" s="1" t="s">
        <v>54</v>
      </c>
      <c r="X364" s="1" t="s">
        <v>55</v>
      </c>
      <c r="Y364" s="1" t="s">
        <v>56</v>
      </c>
      <c r="Z364" s="1" t="s">
        <v>45</v>
      </c>
      <c r="AA364">
        <v>0</v>
      </c>
      <c r="AB364" s="1" t="s">
        <v>57</v>
      </c>
      <c r="AC364">
        <v>1</v>
      </c>
      <c r="AD364">
        <v>1</v>
      </c>
      <c r="AE364">
        <v>0</v>
      </c>
      <c r="AF364">
        <v>0</v>
      </c>
      <c r="AG364">
        <v>0</v>
      </c>
      <c r="AH364">
        <v>0</v>
      </c>
      <c r="AI364" s="1" t="s">
        <v>57</v>
      </c>
      <c r="AJ364" s="1" t="s">
        <v>57</v>
      </c>
      <c r="AK364" s="1" t="s">
        <v>57</v>
      </c>
      <c r="AL364" s="1" t="s">
        <v>57</v>
      </c>
      <c r="AM364" s="1" t="s">
        <v>58</v>
      </c>
      <c r="AN364" s="1" t="s">
        <v>57</v>
      </c>
      <c r="AO364" s="1" t="s">
        <v>805</v>
      </c>
    </row>
    <row r="365" spans="1:41" x14ac:dyDescent="0.25">
      <c r="A365">
        <v>927</v>
      </c>
      <c r="B365" s="1" t="s">
        <v>2437</v>
      </c>
      <c r="C365" s="1" t="s">
        <v>2438</v>
      </c>
      <c r="D365" s="1" t="s">
        <v>43</v>
      </c>
      <c r="E365" s="1" t="s">
        <v>2439</v>
      </c>
      <c r="F365" s="1" t="s">
        <v>45</v>
      </c>
      <c r="G365" s="1" t="s">
        <v>45</v>
      </c>
      <c r="H365" s="1" t="s">
        <v>1973</v>
      </c>
      <c r="I365" s="1" t="s">
        <v>47</v>
      </c>
      <c r="J365" s="1" t="s">
        <v>48</v>
      </c>
      <c r="K365" s="1" t="s">
        <v>49</v>
      </c>
      <c r="L365" s="1" t="s">
        <v>2440</v>
      </c>
      <c r="M365" s="1" t="s">
        <v>2441</v>
      </c>
      <c r="N365" s="1" t="s">
        <v>1976</v>
      </c>
      <c r="O365" s="1" t="s">
        <v>45</v>
      </c>
      <c r="P365" s="1" t="s">
        <v>45</v>
      </c>
      <c r="Q365" s="1" t="s">
        <v>45</v>
      </c>
      <c r="R365" s="1" t="s">
        <v>45</v>
      </c>
      <c r="S365" s="1" t="s">
        <v>45</v>
      </c>
      <c r="T365" s="1" t="s">
        <v>45</v>
      </c>
      <c r="U365" s="1" t="s">
        <v>45</v>
      </c>
      <c r="V365">
        <v>1</v>
      </c>
      <c r="W365" s="1" t="s">
        <v>138</v>
      </c>
      <c r="X365" s="1" t="s">
        <v>55</v>
      </c>
      <c r="Y365" s="1" t="s">
        <v>56</v>
      </c>
      <c r="Z365" s="1" t="s">
        <v>45</v>
      </c>
      <c r="AA365">
        <v>0</v>
      </c>
      <c r="AB365" s="1" t="s">
        <v>57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 s="1" t="s">
        <v>57</v>
      </c>
      <c r="AJ365" s="1" t="s">
        <v>57</v>
      </c>
      <c r="AK365" s="1" t="s">
        <v>57</v>
      </c>
      <c r="AL365" s="1" t="s">
        <v>57</v>
      </c>
      <c r="AM365" s="1" t="s">
        <v>58</v>
      </c>
      <c r="AN365" s="1" t="s">
        <v>57</v>
      </c>
      <c r="AO365" s="1" t="s">
        <v>59</v>
      </c>
    </row>
    <row r="366" spans="1:41" x14ac:dyDescent="0.25">
      <c r="A366">
        <v>1085</v>
      </c>
      <c r="B366" s="1" t="s">
        <v>2442</v>
      </c>
      <c r="C366" s="1" t="s">
        <v>2443</v>
      </c>
      <c r="D366" s="1" t="s">
        <v>43</v>
      </c>
      <c r="E366" s="1" t="s">
        <v>2444</v>
      </c>
      <c r="F366" s="1" t="s">
        <v>45</v>
      </c>
      <c r="G366" s="1" t="s">
        <v>45</v>
      </c>
      <c r="H366" s="1" t="s">
        <v>438</v>
      </c>
      <c r="I366" s="1" t="s">
        <v>47</v>
      </c>
      <c r="J366" s="1" t="s">
        <v>48</v>
      </c>
      <c r="K366" s="1" t="s">
        <v>49</v>
      </c>
      <c r="L366" s="1" t="s">
        <v>47</v>
      </c>
      <c r="M366" s="1" t="s">
        <v>274</v>
      </c>
      <c r="N366" s="1" t="s">
        <v>47</v>
      </c>
      <c r="O366" s="1" t="s">
        <v>45</v>
      </c>
      <c r="P366" s="1" t="s">
        <v>45</v>
      </c>
      <c r="Q366" s="1" t="s">
        <v>45</v>
      </c>
      <c r="R366" s="1" t="s">
        <v>45</v>
      </c>
      <c r="S366" s="1" t="s">
        <v>45</v>
      </c>
      <c r="T366" s="1" t="s">
        <v>45</v>
      </c>
      <c r="U366" s="1" t="s">
        <v>45</v>
      </c>
      <c r="V366">
        <v>1</v>
      </c>
      <c r="W366" s="1" t="s">
        <v>54</v>
      </c>
      <c r="X366" s="1" t="s">
        <v>55</v>
      </c>
      <c r="Y366" s="1" t="s">
        <v>56</v>
      </c>
      <c r="Z366" s="1" t="s">
        <v>47</v>
      </c>
      <c r="AA366">
        <v>0</v>
      </c>
      <c r="AB366" s="1" t="s">
        <v>57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 s="1" t="s">
        <v>57</v>
      </c>
      <c r="AJ366" s="1" t="s">
        <v>57</v>
      </c>
      <c r="AK366" s="1" t="s">
        <v>57</v>
      </c>
      <c r="AL366" s="1" t="s">
        <v>57</v>
      </c>
      <c r="AM366" s="1" t="s">
        <v>58</v>
      </c>
      <c r="AN366" s="1" t="s">
        <v>57</v>
      </c>
      <c r="AO366" s="1" t="s">
        <v>59</v>
      </c>
    </row>
    <row r="367" spans="1:41" x14ac:dyDescent="0.25">
      <c r="A367">
        <v>666</v>
      </c>
      <c r="B367" s="1" t="s">
        <v>2445</v>
      </c>
      <c r="C367" s="1" t="s">
        <v>2446</v>
      </c>
      <c r="D367" s="1" t="s">
        <v>43</v>
      </c>
      <c r="E367" s="1" t="s">
        <v>2447</v>
      </c>
      <c r="F367" s="1" t="s">
        <v>45</v>
      </c>
      <c r="G367" s="1" t="s">
        <v>45</v>
      </c>
      <c r="H367" s="1" t="s">
        <v>438</v>
      </c>
      <c r="I367" s="1" t="s">
        <v>47</v>
      </c>
      <c r="J367" s="1" t="s">
        <v>48</v>
      </c>
      <c r="K367" s="1" t="s">
        <v>49</v>
      </c>
      <c r="L367" s="1" t="s">
        <v>439</v>
      </c>
      <c r="M367" s="1" t="s">
        <v>270</v>
      </c>
      <c r="N367" s="1" t="s">
        <v>439</v>
      </c>
      <c r="O367" s="1" t="s">
        <v>45</v>
      </c>
      <c r="P367" s="1" t="s">
        <v>45</v>
      </c>
      <c r="Q367" s="1" t="s">
        <v>45</v>
      </c>
      <c r="R367" s="1" t="s">
        <v>45</v>
      </c>
      <c r="S367" s="1" t="s">
        <v>45</v>
      </c>
      <c r="T367" s="1" t="s">
        <v>45</v>
      </c>
      <c r="U367" s="1" t="s">
        <v>45</v>
      </c>
      <c r="V367">
        <v>1</v>
      </c>
      <c r="W367" s="1" t="s">
        <v>54</v>
      </c>
      <c r="X367" s="1" t="s">
        <v>55</v>
      </c>
      <c r="Y367" s="1" t="s">
        <v>56</v>
      </c>
      <c r="Z367" s="1" t="s">
        <v>2448</v>
      </c>
      <c r="AA367">
        <v>0</v>
      </c>
      <c r="AB367" s="1" t="s">
        <v>57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 s="1" t="s">
        <v>57</v>
      </c>
      <c r="AJ367" s="1" t="s">
        <v>57</v>
      </c>
      <c r="AK367" s="1" t="s">
        <v>57</v>
      </c>
      <c r="AL367" s="1" t="s">
        <v>57</v>
      </c>
      <c r="AM367" s="1" t="s">
        <v>58</v>
      </c>
      <c r="AN367" s="1" t="s">
        <v>57</v>
      </c>
      <c r="AO367" s="1" t="s">
        <v>59</v>
      </c>
    </row>
    <row r="368" spans="1:41" x14ac:dyDescent="0.25">
      <c r="A368">
        <v>333</v>
      </c>
      <c r="B368" s="1" t="s">
        <v>2449</v>
      </c>
      <c r="C368" s="1" t="s">
        <v>2450</v>
      </c>
      <c r="D368" s="1" t="s">
        <v>43</v>
      </c>
      <c r="E368" s="1" t="s">
        <v>2451</v>
      </c>
      <c r="F368" s="1" t="s">
        <v>45</v>
      </c>
      <c r="G368" s="1" t="s">
        <v>45</v>
      </c>
      <c r="H368" s="1" t="s">
        <v>2452</v>
      </c>
      <c r="I368" s="1" t="s">
        <v>47</v>
      </c>
      <c r="J368" s="1" t="s">
        <v>48</v>
      </c>
      <c r="K368" s="1" t="s">
        <v>49</v>
      </c>
      <c r="L368" s="1" t="s">
        <v>2453</v>
      </c>
      <c r="M368" s="1" t="s">
        <v>2454</v>
      </c>
      <c r="N368" s="1" t="s">
        <v>2455</v>
      </c>
      <c r="O368" s="1" t="s">
        <v>45</v>
      </c>
      <c r="P368" s="1" t="s">
        <v>45</v>
      </c>
      <c r="Q368" s="1" t="s">
        <v>45</v>
      </c>
      <c r="R368" s="1" t="s">
        <v>45</v>
      </c>
      <c r="S368" s="1" t="s">
        <v>45</v>
      </c>
      <c r="T368" s="1" t="s">
        <v>45</v>
      </c>
      <c r="U368" s="1" t="s">
        <v>45</v>
      </c>
      <c r="V368">
        <v>1</v>
      </c>
      <c r="W368" s="1" t="s">
        <v>54</v>
      </c>
      <c r="X368" s="1" t="s">
        <v>55</v>
      </c>
      <c r="Y368" s="1" t="s">
        <v>56</v>
      </c>
      <c r="Z368" s="1" t="s">
        <v>45</v>
      </c>
      <c r="AA368">
        <v>0</v>
      </c>
      <c r="AB368" s="1" t="s">
        <v>57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 s="1" t="s">
        <v>57</v>
      </c>
      <c r="AJ368" s="1" t="s">
        <v>57</v>
      </c>
      <c r="AK368" s="1" t="s">
        <v>57</v>
      </c>
      <c r="AL368" s="1" t="s">
        <v>57</v>
      </c>
      <c r="AM368" s="1" t="s">
        <v>58</v>
      </c>
      <c r="AN368" s="1" t="s">
        <v>57</v>
      </c>
      <c r="AO368" s="1" t="s">
        <v>59</v>
      </c>
    </row>
    <row r="369" spans="1:41" x14ac:dyDescent="0.25">
      <c r="A369">
        <v>217</v>
      </c>
      <c r="B369" s="1" t="s">
        <v>2456</v>
      </c>
      <c r="C369" s="1" t="s">
        <v>2457</v>
      </c>
      <c r="D369" s="1" t="s">
        <v>43</v>
      </c>
      <c r="E369" s="1" t="s">
        <v>2458</v>
      </c>
      <c r="F369" s="1" t="s">
        <v>45</v>
      </c>
      <c r="G369" s="1" t="s">
        <v>45</v>
      </c>
      <c r="H369" s="1" t="s">
        <v>2459</v>
      </c>
      <c r="I369" s="1" t="s">
        <v>47</v>
      </c>
      <c r="J369" s="1" t="s">
        <v>48</v>
      </c>
      <c r="K369" s="1" t="s">
        <v>49</v>
      </c>
      <c r="L369" s="1" t="s">
        <v>2460</v>
      </c>
      <c r="M369" s="1" t="s">
        <v>2461</v>
      </c>
      <c r="N369" s="1" t="s">
        <v>2462</v>
      </c>
      <c r="O369" s="1" t="s">
        <v>45</v>
      </c>
      <c r="P369" s="1" t="s">
        <v>45</v>
      </c>
      <c r="Q369" s="1" t="s">
        <v>45</v>
      </c>
      <c r="R369" s="1" t="s">
        <v>45</v>
      </c>
      <c r="S369" s="1" t="s">
        <v>45</v>
      </c>
      <c r="T369" s="1" t="s">
        <v>45</v>
      </c>
      <c r="U369" s="1" t="s">
        <v>45</v>
      </c>
      <c r="V369">
        <v>1</v>
      </c>
      <c r="W369" s="1" t="s">
        <v>54</v>
      </c>
      <c r="X369" s="1" t="s">
        <v>55</v>
      </c>
      <c r="Y369" s="1" t="s">
        <v>56</v>
      </c>
      <c r="Z369" s="1" t="s">
        <v>45</v>
      </c>
      <c r="AA369">
        <v>0</v>
      </c>
      <c r="AB369" s="1" t="s">
        <v>57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 s="1" t="s">
        <v>57</v>
      </c>
      <c r="AJ369" s="1" t="s">
        <v>57</v>
      </c>
      <c r="AK369" s="1" t="s">
        <v>57</v>
      </c>
      <c r="AL369" s="1" t="s">
        <v>57</v>
      </c>
      <c r="AM369" s="1" t="s">
        <v>58</v>
      </c>
      <c r="AN369" s="1" t="s">
        <v>57</v>
      </c>
      <c r="AO369" s="1" t="s">
        <v>59</v>
      </c>
    </row>
    <row r="370" spans="1:41" x14ac:dyDescent="0.25">
      <c r="A370">
        <v>1117</v>
      </c>
      <c r="B370" s="1" t="s">
        <v>2463</v>
      </c>
      <c r="C370" s="1" t="s">
        <v>2464</v>
      </c>
      <c r="D370" s="1" t="s">
        <v>43</v>
      </c>
      <c r="E370" s="1" t="s">
        <v>2465</v>
      </c>
      <c r="F370" s="1" t="s">
        <v>45</v>
      </c>
      <c r="G370" s="1" t="s">
        <v>45</v>
      </c>
      <c r="H370" s="1" t="s">
        <v>2466</v>
      </c>
      <c r="I370" s="1" t="s">
        <v>47</v>
      </c>
      <c r="J370" s="1" t="s">
        <v>48</v>
      </c>
      <c r="K370" s="1" t="s">
        <v>49</v>
      </c>
      <c r="L370" s="1" t="s">
        <v>2467</v>
      </c>
      <c r="M370" s="1" t="s">
        <v>2468</v>
      </c>
      <c r="N370" s="1" t="s">
        <v>185</v>
      </c>
      <c r="O370" s="1" t="s">
        <v>45</v>
      </c>
      <c r="P370" s="1" t="s">
        <v>45</v>
      </c>
      <c r="Q370" s="1" t="s">
        <v>344</v>
      </c>
      <c r="R370" s="1" t="s">
        <v>45</v>
      </c>
      <c r="S370" s="1" t="s">
        <v>45</v>
      </c>
      <c r="T370" s="1" t="s">
        <v>45</v>
      </c>
      <c r="U370" s="1" t="s">
        <v>45</v>
      </c>
      <c r="V370">
        <v>1</v>
      </c>
      <c r="W370" s="1" t="s">
        <v>54</v>
      </c>
      <c r="X370" s="1" t="s">
        <v>55</v>
      </c>
      <c r="Y370" s="1" t="s">
        <v>56</v>
      </c>
      <c r="Z370" s="1" t="s">
        <v>45</v>
      </c>
      <c r="AA370">
        <v>0</v>
      </c>
      <c r="AB370" s="1" t="s">
        <v>57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 s="1" t="s">
        <v>57</v>
      </c>
      <c r="AJ370" s="1" t="s">
        <v>57</v>
      </c>
      <c r="AK370" s="1" t="s">
        <v>57</v>
      </c>
      <c r="AL370" s="1" t="s">
        <v>57</v>
      </c>
      <c r="AM370" s="1" t="s">
        <v>58</v>
      </c>
      <c r="AN370" s="1" t="s">
        <v>57</v>
      </c>
      <c r="AO370" s="1" t="s">
        <v>59</v>
      </c>
    </row>
    <row r="371" spans="1:41" x14ac:dyDescent="0.25">
      <c r="A371">
        <v>728</v>
      </c>
      <c r="B371" s="1" t="s">
        <v>2469</v>
      </c>
      <c r="C371" s="1" t="s">
        <v>2470</v>
      </c>
      <c r="D371" s="1" t="s">
        <v>203</v>
      </c>
      <c r="E371" s="1" t="s">
        <v>2471</v>
      </c>
      <c r="F371" s="1" t="s">
        <v>45</v>
      </c>
      <c r="G371" s="1" t="s">
        <v>45</v>
      </c>
      <c r="H371" s="1" t="s">
        <v>438</v>
      </c>
      <c r="I371" s="1" t="s">
        <v>47</v>
      </c>
      <c r="J371" s="1" t="s">
        <v>48</v>
      </c>
      <c r="K371" s="1" t="s">
        <v>49</v>
      </c>
      <c r="L371" s="1" t="s">
        <v>2472</v>
      </c>
      <c r="M371" s="1" t="s">
        <v>274</v>
      </c>
      <c r="N371" s="1" t="s">
        <v>439</v>
      </c>
      <c r="O371" s="1" t="s">
        <v>45</v>
      </c>
      <c r="P371" s="1" t="s">
        <v>45</v>
      </c>
      <c r="Q371" s="1" t="s">
        <v>45</v>
      </c>
      <c r="R371" s="1" t="s">
        <v>45</v>
      </c>
      <c r="S371" s="1" t="s">
        <v>45</v>
      </c>
      <c r="T371" s="1" t="s">
        <v>45</v>
      </c>
      <c r="U371" s="1" t="s">
        <v>45</v>
      </c>
      <c r="V371">
        <v>1</v>
      </c>
      <c r="W371" s="1" t="s">
        <v>208</v>
      </c>
      <c r="X371" s="1" t="s">
        <v>55</v>
      </c>
      <c r="Y371" s="1" t="s">
        <v>56</v>
      </c>
      <c r="Z371" s="1" t="s">
        <v>47</v>
      </c>
      <c r="AA371">
        <v>0</v>
      </c>
      <c r="AB371" s="1" t="s">
        <v>57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 s="1" t="s">
        <v>57</v>
      </c>
      <c r="AJ371" s="1" t="s">
        <v>57</v>
      </c>
      <c r="AK371" s="1" t="s">
        <v>57</v>
      </c>
      <c r="AL371" s="1" t="s">
        <v>57</v>
      </c>
      <c r="AM371" s="1" t="s">
        <v>58</v>
      </c>
      <c r="AN371" s="1" t="s">
        <v>57</v>
      </c>
      <c r="AO371" s="1" t="s">
        <v>59</v>
      </c>
    </row>
    <row r="372" spans="1:41" x14ac:dyDescent="0.25">
      <c r="A372">
        <v>733</v>
      </c>
      <c r="B372" s="1" t="s">
        <v>2473</v>
      </c>
      <c r="C372" s="1" t="s">
        <v>2474</v>
      </c>
      <c r="D372" s="1" t="s">
        <v>43</v>
      </c>
      <c r="E372" s="1" t="s">
        <v>2475</v>
      </c>
      <c r="F372" s="1" t="s">
        <v>45</v>
      </c>
      <c r="G372" s="1" t="s">
        <v>2476</v>
      </c>
      <c r="H372" s="1" t="s">
        <v>2477</v>
      </c>
      <c r="I372" s="1" t="s">
        <v>47</v>
      </c>
      <c r="J372" s="1" t="s">
        <v>48</v>
      </c>
      <c r="K372" s="1" t="s">
        <v>49</v>
      </c>
      <c r="L372" s="1" t="s">
        <v>2478</v>
      </c>
      <c r="M372" s="1" t="s">
        <v>2479</v>
      </c>
      <c r="N372" s="1" t="s">
        <v>2480</v>
      </c>
      <c r="O372" s="1" t="s">
        <v>45</v>
      </c>
      <c r="P372" s="1" t="s">
        <v>45</v>
      </c>
      <c r="Q372" s="1" t="s">
        <v>2481</v>
      </c>
      <c r="R372" s="1" t="s">
        <v>45</v>
      </c>
      <c r="S372" s="1" t="s">
        <v>45</v>
      </c>
      <c r="T372" s="1" t="s">
        <v>45</v>
      </c>
      <c r="U372" s="1" t="s">
        <v>45</v>
      </c>
      <c r="V372">
        <v>1</v>
      </c>
      <c r="W372" s="1" t="s">
        <v>138</v>
      </c>
      <c r="X372" s="1" t="s">
        <v>55</v>
      </c>
      <c r="Y372" s="1" t="s">
        <v>56</v>
      </c>
      <c r="Z372" s="1" t="s">
        <v>47</v>
      </c>
      <c r="AA372">
        <v>0</v>
      </c>
      <c r="AB372" s="1" t="s">
        <v>57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 s="1" t="s">
        <v>57</v>
      </c>
      <c r="AJ372" s="1" t="s">
        <v>57</v>
      </c>
      <c r="AK372" s="1" t="s">
        <v>57</v>
      </c>
      <c r="AL372" s="1" t="s">
        <v>57</v>
      </c>
      <c r="AM372" s="1" t="s">
        <v>58</v>
      </c>
      <c r="AN372" s="1" t="s">
        <v>57</v>
      </c>
      <c r="AO372" s="1" t="s">
        <v>59</v>
      </c>
    </row>
    <row r="373" spans="1:41" x14ac:dyDescent="0.25">
      <c r="A373">
        <v>1029</v>
      </c>
      <c r="B373" s="1" t="s">
        <v>2482</v>
      </c>
      <c r="C373" s="1" t="s">
        <v>2483</v>
      </c>
      <c r="D373" s="1" t="s">
        <v>43</v>
      </c>
      <c r="E373" s="1" t="s">
        <v>2484</v>
      </c>
      <c r="F373" s="1" t="s">
        <v>45</v>
      </c>
      <c r="G373" s="1" t="s">
        <v>45</v>
      </c>
      <c r="H373" s="1" t="s">
        <v>2485</v>
      </c>
      <c r="I373" s="1" t="s">
        <v>2486</v>
      </c>
      <c r="J373" s="1" t="s">
        <v>159</v>
      </c>
      <c r="K373" s="1" t="s">
        <v>49</v>
      </c>
      <c r="L373" s="1" t="s">
        <v>2487</v>
      </c>
      <c r="M373" s="1" t="s">
        <v>2488</v>
      </c>
      <c r="N373" s="1" t="s">
        <v>2489</v>
      </c>
      <c r="O373" s="1" t="s">
        <v>45</v>
      </c>
      <c r="P373" s="1" t="s">
        <v>45</v>
      </c>
      <c r="Q373" s="1" t="s">
        <v>2490</v>
      </c>
      <c r="R373" s="1" t="s">
        <v>45</v>
      </c>
      <c r="S373" s="1" t="s">
        <v>45</v>
      </c>
      <c r="T373" s="1" t="s">
        <v>45</v>
      </c>
      <c r="U373" s="1" t="s">
        <v>45</v>
      </c>
      <c r="V373">
        <v>1</v>
      </c>
      <c r="W373" s="1" t="s">
        <v>54</v>
      </c>
      <c r="X373" s="1" t="s">
        <v>55</v>
      </c>
      <c r="Y373" s="1" t="s">
        <v>56</v>
      </c>
      <c r="Z373" s="1" t="s">
        <v>45</v>
      </c>
      <c r="AA373">
        <v>0</v>
      </c>
      <c r="AB373" s="1" t="s">
        <v>57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 s="1" t="s">
        <v>57</v>
      </c>
      <c r="AJ373" s="1" t="s">
        <v>57</v>
      </c>
      <c r="AK373" s="1" t="s">
        <v>57</v>
      </c>
      <c r="AL373" s="1" t="s">
        <v>57</v>
      </c>
      <c r="AM373" s="1" t="s">
        <v>58</v>
      </c>
      <c r="AN373" s="1" t="s">
        <v>57</v>
      </c>
      <c r="AO373" s="1" t="s">
        <v>59</v>
      </c>
    </row>
    <row r="374" spans="1:41" x14ac:dyDescent="0.25">
      <c r="A374">
        <v>319</v>
      </c>
      <c r="B374" s="1" t="s">
        <v>2491</v>
      </c>
      <c r="C374" s="1" t="s">
        <v>2492</v>
      </c>
      <c r="D374" s="1" t="s">
        <v>43</v>
      </c>
      <c r="E374" s="1" t="s">
        <v>2493</v>
      </c>
      <c r="F374" s="1" t="s">
        <v>45</v>
      </c>
      <c r="G374" s="1" t="s">
        <v>45</v>
      </c>
      <c r="H374" s="1" t="s">
        <v>2494</v>
      </c>
      <c r="I374" s="1" t="s">
        <v>47</v>
      </c>
      <c r="J374" s="1" t="s">
        <v>48</v>
      </c>
      <c r="K374" s="1" t="s">
        <v>49</v>
      </c>
      <c r="L374" s="1" t="s">
        <v>121</v>
      </c>
      <c r="M374" s="1" t="s">
        <v>200</v>
      </c>
      <c r="N374" s="1" t="s">
        <v>67</v>
      </c>
      <c r="O374" s="1" t="s">
        <v>45</v>
      </c>
      <c r="P374" s="1" t="s">
        <v>45</v>
      </c>
      <c r="Q374" s="1" t="s">
        <v>2495</v>
      </c>
      <c r="R374" s="1" t="s">
        <v>45</v>
      </c>
      <c r="S374" s="1" t="s">
        <v>45</v>
      </c>
      <c r="T374" s="1" t="s">
        <v>45</v>
      </c>
      <c r="U374" s="1" t="s">
        <v>45</v>
      </c>
      <c r="V374">
        <v>1</v>
      </c>
      <c r="W374" s="1" t="s">
        <v>54</v>
      </c>
      <c r="X374" s="1" t="s">
        <v>55</v>
      </c>
      <c r="Y374" s="1" t="s">
        <v>56</v>
      </c>
      <c r="Z374" s="1" t="s">
        <v>45</v>
      </c>
      <c r="AA374">
        <v>0</v>
      </c>
      <c r="AB374" s="1" t="s">
        <v>57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 s="1" t="s">
        <v>57</v>
      </c>
      <c r="AJ374" s="1" t="s">
        <v>57</v>
      </c>
      <c r="AK374" s="1" t="s">
        <v>57</v>
      </c>
      <c r="AL374" s="1" t="s">
        <v>57</v>
      </c>
      <c r="AM374" s="1" t="s">
        <v>58</v>
      </c>
      <c r="AN374" s="1" t="s">
        <v>57</v>
      </c>
      <c r="AO374" s="1" t="s">
        <v>59</v>
      </c>
    </row>
    <row r="375" spans="1:41" x14ac:dyDescent="0.25">
      <c r="A375">
        <v>627</v>
      </c>
      <c r="B375" s="1" t="s">
        <v>2496</v>
      </c>
      <c r="C375" s="1" t="s">
        <v>2497</v>
      </c>
      <c r="D375" s="1" t="s">
        <v>43</v>
      </c>
      <c r="E375" s="1" t="s">
        <v>2498</v>
      </c>
      <c r="F375" s="1" t="s">
        <v>45</v>
      </c>
      <c r="G375" s="1" t="s">
        <v>45</v>
      </c>
      <c r="H375" s="1" t="s">
        <v>2499</v>
      </c>
      <c r="I375" s="1" t="s">
        <v>47</v>
      </c>
      <c r="J375" s="1" t="s">
        <v>48</v>
      </c>
      <c r="K375" s="1" t="s">
        <v>49</v>
      </c>
      <c r="L375" s="1" t="s">
        <v>433</v>
      </c>
      <c r="M375" s="1" t="s">
        <v>2500</v>
      </c>
      <c r="N375" s="1" t="s">
        <v>67</v>
      </c>
      <c r="O375" s="1" t="s">
        <v>45</v>
      </c>
      <c r="P375" s="1" t="s">
        <v>45</v>
      </c>
      <c r="Q375" s="1" t="s">
        <v>45</v>
      </c>
      <c r="R375" s="1" t="s">
        <v>45</v>
      </c>
      <c r="S375" s="1" t="s">
        <v>45</v>
      </c>
      <c r="T375" s="1" t="s">
        <v>45</v>
      </c>
      <c r="U375" s="1" t="s">
        <v>45</v>
      </c>
      <c r="V375">
        <v>1</v>
      </c>
      <c r="W375" s="1" t="s">
        <v>54</v>
      </c>
      <c r="X375" s="1" t="s">
        <v>55</v>
      </c>
      <c r="Y375" s="1" t="s">
        <v>56</v>
      </c>
      <c r="Z375" s="1" t="s">
        <v>45</v>
      </c>
      <c r="AA375">
        <v>0</v>
      </c>
      <c r="AB375" s="1" t="s">
        <v>57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 s="1" t="s">
        <v>57</v>
      </c>
      <c r="AJ375" s="1" t="s">
        <v>57</v>
      </c>
      <c r="AK375" s="1" t="s">
        <v>57</v>
      </c>
      <c r="AL375" s="1" t="s">
        <v>57</v>
      </c>
      <c r="AM375" s="1" t="s">
        <v>58</v>
      </c>
      <c r="AN375" s="1" t="s">
        <v>57</v>
      </c>
      <c r="AO375" s="1" t="s">
        <v>59</v>
      </c>
    </row>
    <row r="376" spans="1:41" x14ac:dyDescent="0.25">
      <c r="A376">
        <v>1088</v>
      </c>
      <c r="B376" s="1" t="s">
        <v>2501</v>
      </c>
      <c r="C376" s="1" t="s">
        <v>2502</v>
      </c>
      <c r="D376" s="1" t="s">
        <v>43</v>
      </c>
      <c r="E376" s="1" t="s">
        <v>2503</v>
      </c>
      <c r="F376" s="1" t="s">
        <v>45</v>
      </c>
      <c r="G376" s="1" t="s">
        <v>45</v>
      </c>
      <c r="H376" s="1" t="s">
        <v>2504</v>
      </c>
      <c r="I376" s="1" t="s">
        <v>47</v>
      </c>
      <c r="J376" s="1" t="s">
        <v>48</v>
      </c>
      <c r="K376" s="1" t="s">
        <v>49</v>
      </c>
      <c r="L376" s="1" t="s">
        <v>2505</v>
      </c>
      <c r="M376" s="1" t="s">
        <v>2506</v>
      </c>
      <c r="N376" s="1" t="s">
        <v>45</v>
      </c>
      <c r="O376" s="1" t="s">
        <v>45</v>
      </c>
      <c r="P376" s="1" t="s">
        <v>45</v>
      </c>
      <c r="Q376" s="1" t="s">
        <v>45</v>
      </c>
      <c r="R376" s="1" t="s">
        <v>45</v>
      </c>
      <c r="S376" s="1" t="s">
        <v>45</v>
      </c>
      <c r="T376" s="1" t="s">
        <v>45</v>
      </c>
      <c r="U376" s="1" t="s">
        <v>45</v>
      </c>
      <c r="V376">
        <v>1</v>
      </c>
      <c r="W376" s="1" t="s">
        <v>54</v>
      </c>
      <c r="X376" s="1" t="s">
        <v>55</v>
      </c>
      <c r="Y376" s="1" t="s">
        <v>56</v>
      </c>
      <c r="Z376" s="1" t="s">
        <v>45</v>
      </c>
      <c r="AA376">
        <v>0</v>
      </c>
      <c r="AB376" s="1" t="s">
        <v>57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 s="1" t="s">
        <v>57</v>
      </c>
      <c r="AJ376" s="1" t="s">
        <v>57</v>
      </c>
      <c r="AK376" s="1" t="s">
        <v>57</v>
      </c>
      <c r="AL376" s="1" t="s">
        <v>57</v>
      </c>
      <c r="AM376" s="1" t="s">
        <v>58</v>
      </c>
      <c r="AN376" s="1" t="s">
        <v>57</v>
      </c>
      <c r="AO376" s="1" t="s">
        <v>59</v>
      </c>
    </row>
    <row r="377" spans="1:41" x14ac:dyDescent="0.25">
      <c r="A377">
        <v>238</v>
      </c>
      <c r="B377" s="1" t="s">
        <v>2507</v>
      </c>
      <c r="C377" s="1" t="s">
        <v>2508</v>
      </c>
      <c r="D377" s="1" t="s">
        <v>43</v>
      </c>
      <c r="E377" s="1" t="s">
        <v>2509</v>
      </c>
      <c r="F377" s="1" t="s">
        <v>45</v>
      </c>
      <c r="G377" s="1" t="s">
        <v>45</v>
      </c>
      <c r="H377" s="1" t="s">
        <v>2510</v>
      </c>
      <c r="I377" s="1" t="s">
        <v>47</v>
      </c>
      <c r="J377" s="1" t="s">
        <v>48</v>
      </c>
      <c r="K377" s="1" t="s">
        <v>49</v>
      </c>
      <c r="L377" s="1" t="s">
        <v>2511</v>
      </c>
      <c r="M377" s="1" t="s">
        <v>169</v>
      </c>
      <c r="N377" s="1" t="s">
        <v>289</v>
      </c>
      <c r="O377" s="1" t="s">
        <v>45</v>
      </c>
      <c r="P377" s="1" t="s">
        <v>45</v>
      </c>
      <c r="Q377" s="1" t="s">
        <v>2512</v>
      </c>
      <c r="R377" s="1" t="s">
        <v>45</v>
      </c>
      <c r="S377" s="1" t="s">
        <v>45</v>
      </c>
      <c r="T377" s="1" t="s">
        <v>45</v>
      </c>
      <c r="U377" s="1" t="s">
        <v>45</v>
      </c>
      <c r="V377">
        <v>1</v>
      </c>
      <c r="W377" s="1" t="s">
        <v>54</v>
      </c>
      <c r="X377" s="1" t="s">
        <v>55</v>
      </c>
      <c r="Y377" s="1" t="s">
        <v>56</v>
      </c>
      <c r="Z377" s="1" t="s">
        <v>45</v>
      </c>
      <c r="AA377">
        <v>0</v>
      </c>
      <c r="AB377" s="1" t="s">
        <v>57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 s="1" t="s">
        <v>57</v>
      </c>
      <c r="AJ377" s="1" t="s">
        <v>57</v>
      </c>
      <c r="AK377" s="1" t="s">
        <v>57</v>
      </c>
      <c r="AL377" s="1" t="s">
        <v>57</v>
      </c>
      <c r="AM377" s="1" t="s">
        <v>58</v>
      </c>
      <c r="AN377" s="1" t="s">
        <v>57</v>
      </c>
      <c r="AO377" s="1" t="s">
        <v>59</v>
      </c>
    </row>
    <row r="378" spans="1:41" x14ac:dyDescent="0.25">
      <c r="A378">
        <v>242</v>
      </c>
      <c r="B378" s="1" t="s">
        <v>2513</v>
      </c>
      <c r="C378" s="1" t="s">
        <v>2514</v>
      </c>
      <c r="D378" s="1" t="s">
        <v>43</v>
      </c>
      <c r="E378" s="1" t="s">
        <v>2515</v>
      </c>
      <c r="F378" s="1" t="s">
        <v>45</v>
      </c>
      <c r="G378" s="1" t="s">
        <v>45</v>
      </c>
      <c r="H378" s="1" t="s">
        <v>2516</v>
      </c>
      <c r="I378" s="1" t="s">
        <v>1284</v>
      </c>
      <c r="J378" s="1" t="s">
        <v>95</v>
      </c>
      <c r="K378" s="1" t="s">
        <v>49</v>
      </c>
      <c r="L378" s="1" t="s">
        <v>2517</v>
      </c>
      <c r="M378" s="1" t="s">
        <v>152</v>
      </c>
      <c r="N378" s="1" t="s">
        <v>108</v>
      </c>
      <c r="O378" s="1" t="s">
        <v>45</v>
      </c>
      <c r="P378" s="1" t="s">
        <v>45</v>
      </c>
      <c r="Q378" s="1" t="s">
        <v>2518</v>
      </c>
      <c r="R378" s="1" t="s">
        <v>45</v>
      </c>
      <c r="S378" s="1" t="s">
        <v>45</v>
      </c>
      <c r="T378" s="1" t="s">
        <v>45</v>
      </c>
      <c r="U378" s="1" t="s">
        <v>45</v>
      </c>
      <c r="V378">
        <v>1</v>
      </c>
      <c r="W378" s="1" t="s">
        <v>54</v>
      </c>
      <c r="X378" s="1" t="s">
        <v>55</v>
      </c>
      <c r="Y378" s="1" t="s">
        <v>56</v>
      </c>
      <c r="Z378" s="1" t="s">
        <v>45</v>
      </c>
      <c r="AA378">
        <v>0</v>
      </c>
      <c r="AB378" s="1" t="s">
        <v>57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 s="1" t="s">
        <v>57</v>
      </c>
      <c r="AJ378" s="1" t="s">
        <v>57</v>
      </c>
      <c r="AK378" s="1" t="s">
        <v>57</v>
      </c>
      <c r="AL378" s="1" t="s">
        <v>57</v>
      </c>
      <c r="AM378" s="1" t="s">
        <v>58</v>
      </c>
      <c r="AN378" s="1" t="s">
        <v>57</v>
      </c>
      <c r="AO378" s="1" t="s">
        <v>59</v>
      </c>
    </row>
    <row r="379" spans="1:41" x14ac:dyDescent="0.25">
      <c r="A379">
        <v>461</v>
      </c>
      <c r="B379" s="1" t="s">
        <v>2513</v>
      </c>
      <c r="C379" s="1" t="s">
        <v>2519</v>
      </c>
      <c r="D379" s="1" t="s">
        <v>43</v>
      </c>
      <c r="E379" s="1" t="s">
        <v>2520</v>
      </c>
      <c r="F379" s="1" t="s">
        <v>45</v>
      </c>
      <c r="G379" s="1" t="s">
        <v>45</v>
      </c>
      <c r="H379" s="1" t="s">
        <v>2521</v>
      </c>
      <c r="I379" s="1" t="s">
        <v>47</v>
      </c>
      <c r="J379" s="1" t="s">
        <v>48</v>
      </c>
      <c r="K379" s="1" t="s">
        <v>49</v>
      </c>
      <c r="L379" s="1" t="s">
        <v>2522</v>
      </c>
      <c r="M379" s="1" t="s">
        <v>152</v>
      </c>
      <c r="N379" s="1" t="s">
        <v>259</v>
      </c>
      <c r="O379" s="1" t="s">
        <v>45</v>
      </c>
      <c r="P379" s="1" t="s">
        <v>45</v>
      </c>
      <c r="Q379" s="1" t="s">
        <v>2523</v>
      </c>
      <c r="R379" s="1" t="s">
        <v>45</v>
      </c>
      <c r="S379" s="1" t="s">
        <v>45</v>
      </c>
      <c r="T379" s="1" t="s">
        <v>45</v>
      </c>
      <c r="U379" s="1" t="s">
        <v>45</v>
      </c>
      <c r="V379">
        <v>1</v>
      </c>
      <c r="W379" s="1" t="s">
        <v>54</v>
      </c>
      <c r="X379" s="1" t="s">
        <v>55</v>
      </c>
      <c r="Y379" s="1" t="s">
        <v>56</v>
      </c>
      <c r="Z379" s="1" t="s">
        <v>45</v>
      </c>
      <c r="AA379">
        <v>0</v>
      </c>
      <c r="AB379" s="1" t="s">
        <v>57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 s="1" t="s">
        <v>57</v>
      </c>
      <c r="AJ379" s="1" t="s">
        <v>57</v>
      </c>
      <c r="AK379" s="1" t="s">
        <v>57</v>
      </c>
      <c r="AL379" s="1" t="s">
        <v>57</v>
      </c>
      <c r="AM379" s="1" t="s">
        <v>58</v>
      </c>
      <c r="AN379" s="1" t="s">
        <v>57</v>
      </c>
      <c r="AO379" s="1" t="s">
        <v>59</v>
      </c>
    </row>
    <row r="380" spans="1:41" x14ac:dyDescent="0.25">
      <c r="A380">
        <v>462</v>
      </c>
      <c r="B380" s="1" t="s">
        <v>2524</v>
      </c>
      <c r="C380" s="1" t="s">
        <v>2525</v>
      </c>
      <c r="D380" s="1" t="s">
        <v>43</v>
      </c>
      <c r="E380" s="1" t="s">
        <v>2526</v>
      </c>
      <c r="F380" s="1" t="s">
        <v>45</v>
      </c>
      <c r="G380" s="1" t="s">
        <v>45</v>
      </c>
      <c r="H380" s="1" t="s">
        <v>1466</v>
      </c>
      <c r="I380" s="1" t="s">
        <v>1467</v>
      </c>
      <c r="J380" s="1" t="s">
        <v>214</v>
      </c>
      <c r="K380" s="1" t="s">
        <v>49</v>
      </c>
      <c r="L380" s="1" t="s">
        <v>1499</v>
      </c>
      <c r="M380" s="1" t="s">
        <v>428</v>
      </c>
      <c r="N380" s="1" t="s">
        <v>259</v>
      </c>
      <c r="O380" s="1" t="s">
        <v>45</v>
      </c>
      <c r="P380" s="1" t="s">
        <v>45</v>
      </c>
      <c r="Q380" s="1" t="s">
        <v>2527</v>
      </c>
      <c r="R380" s="1" t="s">
        <v>45</v>
      </c>
      <c r="S380" s="1" t="s">
        <v>45</v>
      </c>
      <c r="T380" s="1" t="s">
        <v>45</v>
      </c>
      <c r="U380" s="1" t="s">
        <v>45</v>
      </c>
      <c r="V380">
        <v>1</v>
      </c>
      <c r="W380" s="1" t="s">
        <v>54</v>
      </c>
      <c r="X380" s="1" t="s">
        <v>55</v>
      </c>
      <c r="Y380" s="1" t="s">
        <v>56</v>
      </c>
      <c r="Z380" s="1" t="s">
        <v>45</v>
      </c>
      <c r="AA380">
        <v>0</v>
      </c>
      <c r="AB380" s="1" t="s">
        <v>57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 s="1" t="s">
        <v>57</v>
      </c>
      <c r="AJ380" s="1" t="s">
        <v>57</v>
      </c>
      <c r="AK380" s="1" t="s">
        <v>57</v>
      </c>
      <c r="AL380" s="1" t="s">
        <v>57</v>
      </c>
      <c r="AM380" s="1" t="s">
        <v>58</v>
      </c>
      <c r="AN380" s="1" t="s">
        <v>57</v>
      </c>
      <c r="AO380" s="1" t="s">
        <v>59</v>
      </c>
    </row>
    <row r="381" spans="1:41" x14ac:dyDescent="0.25">
      <c r="A381">
        <v>96</v>
      </c>
      <c r="B381" s="1" t="s">
        <v>2528</v>
      </c>
      <c r="C381" s="1" t="s">
        <v>2529</v>
      </c>
      <c r="D381" s="1" t="s">
        <v>43</v>
      </c>
      <c r="E381" s="1" t="s">
        <v>2530</v>
      </c>
      <c r="F381" s="1" t="s">
        <v>45</v>
      </c>
      <c r="G381" s="1" t="s">
        <v>45</v>
      </c>
      <c r="H381" s="1" t="s">
        <v>2531</v>
      </c>
      <c r="I381" s="1" t="s">
        <v>47</v>
      </c>
      <c r="J381" s="1" t="s">
        <v>48</v>
      </c>
      <c r="K381" s="1" t="s">
        <v>64</v>
      </c>
      <c r="L381" s="1" t="s">
        <v>498</v>
      </c>
      <c r="M381" s="1" t="s">
        <v>2532</v>
      </c>
      <c r="N381" s="1" t="s">
        <v>282</v>
      </c>
      <c r="O381" s="1" t="s">
        <v>2533</v>
      </c>
      <c r="P381" s="1" t="s">
        <v>45</v>
      </c>
      <c r="Q381" s="1" t="s">
        <v>2534</v>
      </c>
      <c r="R381" s="1" t="s">
        <v>45</v>
      </c>
      <c r="S381" s="1" t="s">
        <v>45</v>
      </c>
      <c r="T381" s="1" t="s">
        <v>45</v>
      </c>
      <c r="U381" s="1" t="s">
        <v>45</v>
      </c>
      <c r="V381">
        <v>1</v>
      </c>
      <c r="W381" s="1" t="s">
        <v>54</v>
      </c>
      <c r="X381" s="1" t="s">
        <v>55</v>
      </c>
      <c r="Y381" s="1" t="s">
        <v>56</v>
      </c>
      <c r="Z381" s="1" t="s">
        <v>45</v>
      </c>
      <c r="AA381">
        <v>0</v>
      </c>
      <c r="AB381" s="1" t="s">
        <v>57</v>
      </c>
      <c r="AC381">
        <v>1</v>
      </c>
      <c r="AD381">
        <v>1</v>
      </c>
      <c r="AE381">
        <v>0</v>
      </c>
      <c r="AF381">
        <v>0</v>
      </c>
      <c r="AG381">
        <v>0</v>
      </c>
      <c r="AH381">
        <v>0</v>
      </c>
      <c r="AI381" s="1" t="s">
        <v>57</v>
      </c>
      <c r="AJ381" s="1" t="s">
        <v>57</v>
      </c>
      <c r="AK381" s="1" t="s">
        <v>57</v>
      </c>
      <c r="AL381" s="1" t="s">
        <v>57</v>
      </c>
      <c r="AM381" s="1" t="s">
        <v>58</v>
      </c>
      <c r="AN381" s="1" t="s">
        <v>57</v>
      </c>
      <c r="AO381" s="1" t="s">
        <v>805</v>
      </c>
    </row>
    <row r="382" spans="1:41" x14ac:dyDescent="0.25">
      <c r="A382">
        <v>905</v>
      </c>
      <c r="B382" s="1" t="s">
        <v>2535</v>
      </c>
      <c r="C382" s="1" t="s">
        <v>2536</v>
      </c>
      <c r="D382" s="1" t="s">
        <v>43</v>
      </c>
      <c r="E382" s="1" t="s">
        <v>2537</v>
      </c>
      <c r="F382" s="1" t="s">
        <v>2538</v>
      </c>
      <c r="G382" s="1" t="s">
        <v>45</v>
      </c>
      <c r="H382" s="1" t="s">
        <v>2539</v>
      </c>
      <c r="I382" s="1" t="s">
        <v>47</v>
      </c>
      <c r="J382" s="1" t="s">
        <v>48</v>
      </c>
      <c r="K382" s="1" t="s">
        <v>49</v>
      </c>
      <c r="L382" s="1" t="s">
        <v>604</v>
      </c>
      <c r="M382" s="1" t="s">
        <v>2540</v>
      </c>
      <c r="N382" s="1" t="s">
        <v>67</v>
      </c>
      <c r="O382" s="1" t="s">
        <v>45</v>
      </c>
      <c r="P382" s="1" t="s">
        <v>45</v>
      </c>
      <c r="Q382" s="1" t="s">
        <v>45</v>
      </c>
      <c r="R382" s="1" t="s">
        <v>45</v>
      </c>
      <c r="S382" s="1" t="s">
        <v>45</v>
      </c>
      <c r="T382" s="1" t="s">
        <v>45</v>
      </c>
      <c r="U382" s="1" t="s">
        <v>45</v>
      </c>
      <c r="V382">
        <v>1</v>
      </c>
      <c r="W382" s="1" t="s">
        <v>54</v>
      </c>
      <c r="X382" s="1" t="s">
        <v>55</v>
      </c>
      <c r="Y382" s="1" t="s">
        <v>56</v>
      </c>
      <c r="Z382" s="1" t="s">
        <v>45</v>
      </c>
      <c r="AA382">
        <v>0</v>
      </c>
      <c r="AB382" s="1" t="s">
        <v>57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 s="1" t="s">
        <v>57</v>
      </c>
      <c r="AJ382" s="1" t="s">
        <v>57</v>
      </c>
      <c r="AK382" s="1" t="s">
        <v>57</v>
      </c>
      <c r="AL382" s="1" t="s">
        <v>57</v>
      </c>
      <c r="AM382" s="1" t="s">
        <v>58</v>
      </c>
      <c r="AN382" s="1" t="s">
        <v>57</v>
      </c>
      <c r="AO382" s="1" t="s">
        <v>59</v>
      </c>
    </row>
    <row r="383" spans="1:41" x14ac:dyDescent="0.25">
      <c r="A383">
        <v>97</v>
      </c>
      <c r="B383" s="1" t="s">
        <v>2541</v>
      </c>
      <c r="C383" s="1" t="s">
        <v>2542</v>
      </c>
      <c r="D383" s="1" t="s">
        <v>43</v>
      </c>
      <c r="E383" s="1" t="s">
        <v>2543</v>
      </c>
      <c r="F383" s="1" t="s">
        <v>45</v>
      </c>
      <c r="G383" s="1" t="s">
        <v>45</v>
      </c>
      <c r="H383" s="1" t="s">
        <v>2544</v>
      </c>
      <c r="I383" s="1" t="s">
        <v>47</v>
      </c>
      <c r="J383" s="1" t="s">
        <v>48</v>
      </c>
      <c r="K383" s="1" t="s">
        <v>49</v>
      </c>
      <c r="L383" s="1" t="s">
        <v>686</v>
      </c>
      <c r="M383" s="1" t="s">
        <v>2545</v>
      </c>
      <c r="N383" s="1" t="s">
        <v>354</v>
      </c>
      <c r="O383" s="1" t="s">
        <v>45</v>
      </c>
      <c r="P383" s="1" t="s">
        <v>45</v>
      </c>
      <c r="Q383" s="1" t="s">
        <v>45</v>
      </c>
      <c r="R383" s="1" t="s">
        <v>45</v>
      </c>
      <c r="S383" s="1" t="s">
        <v>45</v>
      </c>
      <c r="T383" s="1" t="s">
        <v>45</v>
      </c>
      <c r="U383" s="1" t="s">
        <v>45</v>
      </c>
      <c r="V383">
        <v>1</v>
      </c>
      <c r="W383" s="1" t="s">
        <v>54</v>
      </c>
      <c r="X383" s="1" t="s">
        <v>55</v>
      </c>
      <c r="Y383" s="1" t="s">
        <v>56</v>
      </c>
      <c r="Z383" s="1" t="s">
        <v>45</v>
      </c>
      <c r="AA383">
        <v>0</v>
      </c>
      <c r="AB383" s="1" t="s">
        <v>57</v>
      </c>
      <c r="AC383">
        <v>1</v>
      </c>
      <c r="AD383">
        <v>1</v>
      </c>
      <c r="AE383">
        <v>0</v>
      </c>
      <c r="AF383">
        <v>0</v>
      </c>
      <c r="AG383">
        <v>0</v>
      </c>
      <c r="AH383">
        <v>0</v>
      </c>
      <c r="AI383" s="1" t="s">
        <v>57</v>
      </c>
      <c r="AJ383" s="1" t="s">
        <v>57</v>
      </c>
      <c r="AK383" s="1" t="s">
        <v>57</v>
      </c>
      <c r="AL383" s="1" t="s">
        <v>57</v>
      </c>
      <c r="AM383" s="1" t="s">
        <v>58</v>
      </c>
      <c r="AN383" s="1" t="s">
        <v>57</v>
      </c>
      <c r="AO383" s="1" t="s">
        <v>805</v>
      </c>
    </row>
    <row r="384" spans="1:41" x14ac:dyDescent="0.25">
      <c r="A384">
        <v>151</v>
      </c>
      <c r="B384" s="1" t="s">
        <v>2546</v>
      </c>
      <c r="C384" s="1" t="s">
        <v>2547</v>
      </c>
      <c r="D384" s="1" t="s">
        <v>43</v>
      </c>
      <c r="E384" s="1" t="s">
        <v>2548</v>
      </c>
      <c r="F384" s="1" t="s">
        <v>45</v>
      </c>
      <c r="G384" s="1" t="s">
        <v>45</v>
      </c>
      <c r="H384" s="1" t="s">
        <v>2549</v>
      </c>
      <c r="I384" s="1" t="s">
        <v>468</v>
      </c>
      <c r="J384" s="1" t="s">
        <v>214</v>
      </c>
      <c r="K384" s="1" t="s">
        <v>49</v>
      </c>
      <c r="L384" s="1" t="s">
        <v>2550</v>
      </c>
      <c r="M384" s="1" t="s">
        <v>2551</v>
      </c>
      <c r="N384" s="1" t="s">
        <v>2552</v>
      </c>
      <c r="O384" s="1" t="s">
        <v>45</v>
      </c>
      <c r="P384" s="1" t="s">
        <v>45</v>
      </c>
      <c r="Q384" s="1" t="s">
        <v>45</v>
      </c>
      <c r="R384" s="1" t="s">
        <v>45</v>
      </c>
      <c r="S384" s="1" t="s">
        <v>45</v>
      </c>
      <c r="T384" s="1" t="s">
        <v>45</v>
      </c>
      <c r="U384" s="1" t="s">
        <v>45</v>
      </c>
      <c r="V384">
        <v>1</v>
      </c>
      <c r="W384" s="1" t="s">
        <v>54</v>
      </c>
      <c r="X384" s="1" t="s">
        <v>55</v>
      </c>
      <c r="Y384" s="1" t="s">
        <v>56</v>
      </c>
      <c r="Z384" s="1" t="s">
        <v>45</v>
      </c>
      <c r="AA384">
        <v>0</v>
      </c>
      <c r="AB384" s="1" t="s">
        <v>57</v>
      </c>
      <c r="AC384">
        <v>1</v>
      </c>
      <c r="AD384">
        <v>1</v>
      </c>
      <c r="AE384">
        <v>0</v>
      </c>
      <c r="AF384">
        <v>0</v>
      </c>
      <c r="AG384">
        <v>0</v>
      </c>
      <c r="AH384">
        <v>0</v>
      </c>
      <c r="AI384" s="1" t="s">
        <v>57</v>
      </c>
      <c r="AJ384" s="1" t="s">
        <v>57</v>
      </c>
      <c r="AK384" s="1" t="s">
        <v>57</v>
      </c>
      <c r="AL384" s="1" t="s">
        <v>57</v>
      </c>
      <c r="AM384" s="1" t="s">
        <v>58</v>
      </c>
      <c r="AN384" s="1" t="s">
        <v>57</v>
      </c>
      <c r="AO384" s="1" t="s">
        <v>59</v>
      </c>
    </row>
    <row r="385" spans="1:41" x14ac:dyDescent="0.25">
      <c r="A385">
        <v>137</v>
      </c>
      <c r="B385" s="1" t="s">
        <v>2553</v>
      </c>
      <c r="C385" s="1" t="s">
        <v>2554</v>
      </c>
      <c r="D385" s="1" t="s">
        <v>43</v>
      </c>
      <c r="E385" s="1" t="s">
        <v>2555</v>
      </c>
      <c r="F385" s="1" t="s">
        <v>45</v>
      </c>
      <c r="G385" s="1" t="s">
        <v>45</v>
      </c>
      <c r="H385" s="1" t="s">
        <v>2556</v>
      </c>
      <c r="I385" s="1" t="s">
        <v>2557</v>
      </c>
      <c r="J385" s="1" t="s">
        <v>318</v>
      </c>
      <c r="K385" s="1" t="s">
        <v>49</v>
      </c>
      <c r="L385" s="1" t="s">
        <v>2558</v>
      </c>
      <c r="M385" s="1" t="s">
        <v>2559</v>
      </c>
      <c r="N385" s="1" t="s">
        <v>2560</v>
      </c>
      <c r="O385" s="1" t="s">
        <v>45</v>
      </c>
      <c r="P385" s="1" t="s">
        <v>45</v>
      </c>
      <c r="Q385" s="1" t="s">
        <v>45</v>
      </c>
      <c r="R385" s="1" t="s">
        <v>1031</v>
      </c>
      <c r="S385" s="1" t="s">
        <v>45</v>
      </c>
      <c r="T385" s="1" t="s">
        <v>45</v>
      </c>
      <c r="U385" s="1" t="s">
        <v>45</v>
      </c>
      <c r="V385">
        <v>1</v>
      </c>
      <c r="W385" s="1" t="s">
        <v>54</v>
      </c>
      <c r="X385" s="1" t="s">
        <v>55</v>
      </c>
      <c r="Y385" s="1" t="s">
        <v>56</v>
      </c>
      <c r="Z385" s="1" t="s">
        <v>45</v>
      </c>
      <c r="AA385">
        <v>0</v>
      </c>
      <c r="AB385" s="1" t="s">
        <v>57</v>
      </c>
      <c r="AC385">
        <v>1</v>
      </c>
      <c r="AD385">
        <v>1</v>
      </c>
      <c r="AE385">
        <v>0</v>
      </c>
      <c r="AF385">
        <v>0</v>
      </c>
      <c r="AG385">
        <v>0</v>
      </c>
      <c r="AH385">
        <v>0</v>
      </c>
      <c r="AI385" s="1" t="s">
        <v>57</v>
      </c>
      <c r="AJ385" s="1" t="s">
        <v>57</v>
      </c>
      <c r="AK385" s="1" t="s">
        <v>57</v>
      </c>
      <c r="AL385" s="1" t="s">
        <v>57</v>
      </c>
      <c r="AM385" s="1" t="s">
        <v>58</v>
      </c>
      <c r="AN385" s="1" t="s">
        <v>57</v>
      </c>
      <c r="AO385" s="1" t="s">
        <v>59</v>
      </c>
    </row>
    <row r="386" spans="1:41" x14ac:dyDescent="0.25">
      <c r="A386">
        <v>803</v>
      </c>
      <c r="B386" s="1" t="s">
        <v>2561</v>
      </c>
      <c r="C386" s="1" t="s">
        <v>2562</v>
      </c>
      <c r="D386" s="1" t="s">
        <v>43</v>
      </c>
      <c r="E386" s="1" t="s">
        <v>2563</v>
      </c>
      <c r="F386" s="1" t="s">
        <v>2564</v>
      </c>
      <c r="G386" s="1" t="s">
        <v>45</v>
      </c>
      <c r="H386" s="1" t="s">
        <v>1189</v>
      </c>
      <c r="I386" s="1" t="s">
        <v>47</v>
      </c>
      <c r="J386" s="1" t="s">
        <v>48</v>
      </c>
      <c r="K386" s="1" t="s">
        <v>64</v>
      </c>
      <c r="L386" s="1" t="s">
        <v>1190</v>
      </c>
      <c r="M386" s="1" t="s">
        <v>2565</v>
      </c>
      <c r="N386" s="1" t="s">
        <v>2566</v>
      </c>
      <c r="O386" s="1" t="s">
        <v>45</v>
      </c>
      <c r="P386" s="1" t="s">
        <v>45</v>
      </c>
      <c r="Q386" s="1" t="s">
        <v>99</v>
      </c>
      <c r="R386" s="1" t="s">
        <v>45</v>
      </c>
      <c r="S386" s="1" t="s">
        <v>45</v>
      </c>
      <c r="T386" s="1" t="s">
        <v>45</v>
      </c>
      <c r="U386" s="1" t="s">
        <v>45</v>
      </c>
      <c r="V386">
        <v>1</v>
      </c>
      <c r="W386" s="1" t="s">
        <v>54</v>
      </c>
      <c r="X386" s="1" t="s">
        <v>55</v>
      </c>
      <c r="Y386" s="1" t="s">
        <v>56</v>
      </c>
      <c r="Z386" s="1" t="s">
        <v>45</v>
      </c>
      <c r="AA386">
        <v>0</v>
      </c>
      <c r="AB386" s="1" t="s">
        <v>57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 s="1" t="s">
        <v>57</v>
      </c>
      <c r="AJ386" s="1" t="s">
        <v>57</v>
      </c>
      <c r="AK386" s="1" t="s">
        <v>57</v>
      </c>
      <c r="AL386" s="1" t="s">
        <v>57</v>
      </c>
      <c r="AM386" s="1" t="s">
        <v>58</v>
      </c>
      <c r="AN386" s="1" t="s">
        <v>57</v>
      </c>
      <c r="AO386" s="1" t="s">
        <v>59</v>
      </c>
    </row>
    <row r="387" spans="1:41" x14ac:dyDescent="0.25">
      <c r="A387">
        <v>543</v>
      </c>
      <c r="B387" s="1" t="s">
        <v>2567</v>
      </c>
      <c r="C387" s="1" t="s">
        <v>2568</v>
      </c>
      <c r="D387" s="1" t="s">
        <v>43</v>
      </c>
      <c r="E387" s="1" t="s">
        <v>2569</v>
      </c>
      <c r="F387" s="1" t="s">
        <v>45</v>
      </c>
      <c r="G387" s="1" t="s">
        <v>45</v>
      </c>
      <c r="H387" s="1" t="s">
        <v>2570</v>
      </c>
      <c r="I387" s="1" t="s">
        <v>2571</v>
      </c>
      <c r="J387" s="1" t="s">
        <v>1014</v>
      </c>
      <c r="K387" s="1" t="s">
        <v>64</v>
      </c>
      <c r="L387" s="1" t="s">
        <v>2572</v>
      </c>
      <c r="M387" s="1" t="s">
        <v>2573</v>
      </c>
      <c r="N387" s="1" t="s">
        <v>2574</v>
      </c>
      <c r="O387" s="1" t="s">
        <v>45</v>
      </c>
      <c r="P387" s="1" t="s">
        <v>45</v>
      </c>
      <c r="Q387" s="1" t="s">
        <v>45</v>
      </c>
      <c r="R387" s="1" t="s">
        <v>2575</v>
      </c>
      <c r="S387" s="1" t="s">
        <v>45</v>
      </c>
      <c r="T387" s="1" t="s">
        <v>45</v>
      </c>
      <c r="U387" s="1" t="s">
        <v>45</v>
      </c>
      <c r="V387">
        <v>1</v>
      </c>
      <c r="W387" s="1" t="s">
        <v>54</v>
      </c>
      <c r="X387" s="1" t="s">
        <v>55</v>
      </c>
      <c r="Y387" s="1" t="s">
        <v>56</v>
      </c>
      <c r="Z387" s="1" t="s">
        <v>45</v>
      </c>
      <c r="AA387">
        <v>0</v>
      </c>
      <c r="AB387" s="1" t="s">
        <v>57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 s="1" t="s">
        <v>57</v>
      </c>
      <c r="AJ387" s="1" t="s">
        <v>57</v>
      </c>
      <c r="AK387" s="1" t="s">
        <v>57</v>
      </c>
      <c r="AL387" s="1" t="s">
        <v>57</v>
      </c>
      <c r="AM387" s="1" t="s">
        <v>58</v>
      </c>
      <c r="AN387" s="1" t="s">
        <v>57</v>
      </c>
      <c r="AO387" s="1" t="s">
        <v>59</v>
      </c>
    </row>
    <row r="388" spans="1:41" x14ac:dyDescent="0.25">
      <c r="A388">
        <v>164</v>
      </c>
      <c r="B388" s="1" t="s">
        <v>2576</v>
      </c>
      <c r="C388" s="1" t="s">
        <v>2577</v>
      </c>
      <c r="D388" s="1" t="s">
        <v>43</v>
      </c>
      <c r="E388" s="1" t="s">
        <v>2578</v>
      </c>
      <c r="F388" s="1" t="s">
        <v>45</v>
      </c>
      <c r="G388" s="1" t="s">
        <v>45</v>
      </c>
      <c r="H388" s="1" t="s">
        <v>2579</v>
      </c>
      <c r="I388" s="1" t="s">
        <v>47</v>
      </c>
      <c r="J388" s="1" t="s">
        <v>48</v>
      </c>
      <c r="K388" s="1" t="s">
        <v>49</v>
      </c>
      <c r="L388" s="1" t="s">
        <v>2580</v>
      </c>
      <c r="M388" s="1" t="s">
        <v>2581</v>
      </c>
      <c r="N388" s="1" t="s">
        <v>89</v>
      </c>
      <c r="O388" s="1" t="s">
        <v>45</v>
      </c>
      <c r="P388" s="1" t="s">
        <v>45</v>
      </c>
      <c r="Q388" s="1" t="s">
        <v>45</v>
      </c>
      <c r="R388" s="1" t="s">
        <v>45</v>
      </c>
      <c r="S388" s="1" t="s">
        <v>45</v>
      </c>
      <c r="T388" s="1" t="s">
        <v>45</v>
      </c>
      <c r="U388" s="1" t="s">
        <v>45</v>
      </c>
      <c r="V388">
        <v>1</v>
      </c>
      <c r="W388" s="1" t="s">
        <v>54</v>
      </c>
      <c r="X388" s="1" t="s">
        <v>55</v>
      </c>
      <c r="Y388" s="1" t="s">
        <v>56</v>
      </c>
      <c r="Z388" s="1" t="s">
        <v>45</v>
      </c>
      <c r="AA388">
        <v>0</v>
      </c>
      <c r="AB388" s="1" t="s">
        <v>57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 s="1" t="s">
        <v>57</v>
      </c>
      <c r="AJ388" s="1" t="s">
        <v>57</v>
      </c>
      <c r="AK388" s="1" t="s">
        <v>57</v>
      </c>
      <c r="AL388" s="1" t="s">
        <v>57</v>
      </c>
      <c r="AM388" s="1" t="s">
        <v>58</v>
      </c>
      <c r="AN388" s="1" t="s">
        <v>57</v>
      </c>
      <c r="AO388" s="1" t="s">
        <v>59</v>
      </c>
    </row>
    <row r="389" spans="1:41" x14ac:dyDescent="0.25">
      <c r="A389">
        <v>457</v>
      </c>
      <c r="B389" s="1" t="s">
        <v>2582</v>
      </c>
      <c r="C389" s="1" t="s">
        <v>2583</v>
      </c>
      <c r="D389" s="1" t="s">
        <v>43</v>
      </c>
      <c r="E389" s="1" t="s">
        <v>2584</v>
      </c>
      <c r="F389" s="1" t="s">
        <v>45</v>
      </c>
      <c r="G389" s="1" t="s">
        <v>45</v>
      </c>
      <c r="H389" s="1" t="s">
        <v>876</v>
      </c>
      <c r="I389" s="1" t="s">
        <v>47</v>
      </c>
      <c r="J389" s="1" t="s">
        <v>48</v>
      </c>
      <c r="K389" s="1" t="s">
        <v>49</v>
      </c>
      <c r="L389" s="1" t="s">
        <v>877</v>
      </c>
      <c r="M389" s="1" t="s">
        <v>2585</v>
      </c>
      <c r="N389" s="1" t="s">
        <v>52</v>
      </c>
      <c r="O389" s="1" t="s">
        <v>45</v>
      </c>
      <c r="P389" s="1" t="s">
        <v>45</v>
      </c>
      <c r="Q389" s="1" t="s">
        <v>2586</v>
      </c>
      <c r="R389" s="1" t="s">
        <v>45</v>
      </c>
      <c r="S389" s="1" t="s">
        <v>45</v>
      </c>
      <c r="T389" s="1" t="s">
        <v>45</v>
      </c>
      <c r="U389" s="1" t="s">
        <v>45</v>
      </c>
      <c r="V389">
        <v>1</v>
      </c>
      <c r="W389" s="1" t="s">
        <v>54</v>
      </c>
      <c r="X389" s="1" t="s">
        <v>55</v>
      </c>
      <c r="Y389" s="1" t="s">
        <v>56</v>
      </c>
      <c r="Z389" s="1" t="s">
        <v>45</v>
      </c>
      <c r="AA389">
        <v>0</v>
      </c>
      <c r="AB389" s="1" t="s">
        <v>57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 s="1" t="s">
        <v>57</v>
      </c>
      <c r="AJ389" s="1" t="s">
        <v>57</v>
      </c>
      <c r="AK389" s="1" t="s">
        <v>57</v>
      </c>
      <c r="AL389" s="1" t="s">
        <v>57</v>
      </c>
      <c r="AM389" s="1" t="s">
        <v>58</v>
      </c>
      <c r="AN389" s="1" t="s">
        <v>57</v>
      </c>
      <c r="AO389" s="1" t="s">
        <v>59</v>
      </c>
    </row>
    <row r="390" spans="1:41" x14ac:dyDescent="0.25">
      <c r="A390">
        <v>708</v>
      </c>
      <c r="B390" s="1" t="s">
        <v>2587</v>
      </c>
      <c r="C390" s="1" t="s">
        <v>2588</v>
      </c>
      <c r="D390" s="1" t="s">
        <v>43</v>
      </c>
      <c r="E390" s="1" t="s">
        <v>2589</v>
      </c>
      <c r="F390" s="1" t="s">
        <v>2590</v>
      </c>
      <c r="G390" s="1" t="s">
        <v>45</v>
      </c>
      <c r="H390" s="1" t="s">
        <v>2591</v>
      </c>
      <c r="I390" s="1" t="s">
        <v>47</v>
      </c>
      <c r="J390" s="1" t="s">
        <v>48</v>
      </c>
      <c r="K390" s="1" t="s">
        <v>49</v>
      </c>
      <c r="L390" s="1" t="s">
        <v>2592</v>
      </c>
      <c r="M390" s="1" t="s">
        <v>2593</v>
      </c>
      <c r="N390" s="1" t="s">
        <v>2594</v>
      </c>
      <c r="O390" s="1" t="s">
        <v>45</v>
      </c>
      <c r="P390" s="1" t="s">
        <v>45</v>
      </c>
      <c r="Q390" s="1" t="s">
        <v>2595</v>
      </c>
      <c r="R390" s="1" t="s">
        <v>45</v>
      </c>
      <c r="S390" s="1" t="s">
        <v>45</v>
      </c>
      <c r="T390" s="1" t="s">
        <v>45</v>
      </c>
      <c r="U390" s="1" t="s">
        <v>45</v>
      </c>
      <c r="V390">
        <v>1</v>
      </c>
      <c r="W390" s="1" t="s">
        <v>54</v>
      </c>
      <c r="X390" s="1" t="s">
        <v>55</v>
      </c>
      <c r="Y390" s="1" t="s">
        <v>56</v>
      </c>
      <c r="Z390" s="1" t="s">
        <v>45</v>
      </c>
      <c r="AA390">
        <v>0</v>
      </c>
      <c r="AB390" s="1" t="s">
        <v>57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 s="1" t="s">
        <v>57</v>
      </c>
      <c r="AJ390" s="1" t="s">
        <v>57</v>
      </c>
      <c r="AK390" s="1" t="s">
        <v>57</v>
      </c>
      <c r="AL390" s="1" t="s">
        <v>57</v>
      </c>
      <c r="AM390" s="1" t="s">
        <v>58</v>
      </c>
      <c r="AN390" s="1" t="s">
        <v>57</v>
      </c>
      <c r="AO390" s="1" t="s">
        <v>59</v>
      </c>
    </row>
    <row r="391" spans="1:41" s="2" customFormat="1" x14ac:dyDescent="0.25">
      <c r="A391" s="2">
        <v>172</v>
      </c>
      <c r="B391" s="3" t="s">
        <v>2596</v>
      </c>
      <c r="C391" s="3" t="s">
        <v>2597</v>
      </c>
      <c r="D391" s="3" t="s">
        <v>43</v>
      </c>
      <c r="E391" s="3" t="s">
        <v>2598</v>
      </c>
      <c r="F391" s="3" t="s">
        <v>45</v>
      </c>
      <c r="G391" s="3" t="s">
        <v>45</v>
      </c>
      <c r="H391" s="3" t="s">
        <v>334</v>
      </c>
      <c r="I391" s="3" t="s">
        <v>47</v>
      </c>
      <c r="J391" s="3" t="s">
        <v>48</v>
      </c>
      <c r="K391" s="3" t="s">
        <v>49</v>
      </c>
      <c r="L391" s="3" t="s">
        <v>335</v>
      </c>
      <c r="M391" s="3" t="s">
        <v>336</v>
      </c>
      <c r="N391" s="3" t="s">
        <v>2599</v>
      </c>
      <c r="O391" s="3" t="s">
        <v>45</v>
      </c>
      <c r="P391" s="3" t="s">
        <v>45</v>
      </c>
      <c r="Q391" s="3" t="s">
        <v>2600</v>
      </c>
      <c r="R391" s="3" t="s">
        <v>2601</v>
      </c>
      <c r="S391" s="3" t="s">
        <v>45</v>
      </c>
      <c r="T391" s="3" t="s">
        <v>45</v>
      </c>
      <c r="U391" s="3" t="s">
        <v>45</v>
      </c>
      <c r="V391" s="2">
        <v>1</v>
      </c>
      <c r="W391" s="3" t="s">
        <v>54</v>
      </c>
      <c r="X391" s="3" t="s">
        <v>55</v>
      </c>
      <c r="Y391" s="3" t="s">
        <v>56</v>
      </c>
      <c r="Z391" s="3" t="s">
        <v>45</v>
      </c>
      <c r="AA391" s="2">
        <v>0</v>
      </c>
      <c r="AB391" s="3" t="s">
        <v>57</v>
      </c>
      <c r="AC391" s="2">
        <v>0</v>
      </c>
      <c r="AD391" s="2">
        <v>0</v>
      </c>
      <c r="AE391" s="2">
        <v>0</v>
      </c>
      <c r="AF391" s="2">
        <v>0</v>
      </c>
      <c r="AG391" s="2">
        <v>0</v>
      </c>
      <c r="AH391" s="2">
        <v>0</v>
      </c>
      <c r="AI391" s="3" t="s">
        <v>57</v>
      </c>
      <c r="AJ391" s="3" t="s">
        <v>57</v>
      </c>
      <c r="AK391" s="3" t="s">
        <v>57</v>
      </c>
      <c r="AL391" s="3" t="s">
        <v>57</v>
      </c>
      <c r="AM391" s="3" t="s">
        <v>58</v>
      </c>
      <c r="AN391" s="3" t="s">
        <v>57</v>
      </c>
      <c r="AO391" s="3" t="s">
        <v>59</v>
      </c>
    </row>
    <row r="392" spans="1:41" x14ac:dyDescent="0.25">
      <c r="A392">
        <v>840</v>
      </c>
      <c r="B392" s="1" t="s">
        <v>2602</v>
      </c>
      <c r="C392" s="1" t="s">
        <v>1387</v>
      </c>
      <c r="D392" s="1" t="s">
        <v>43</v>
      </c>
      <c r="E392" s="1" t="s">
        <v>2603</v>
      </c>
      <c r="F392" s="1" t="s">
        <v>2604</v>
      </c>
      <c r="G392" s="1" t="s">
        <v>45</v>
      </c>
      <c r="H392" s="1" t="s">
        <v>2605</v>
      </c>
      <c r="I392" s="1" t="s">
        <v>47</v>
      </c>
      <c r="J392" s="1" t="s">
        <v>48</v>
      </c>
      <c r="K392" s="1" t="s">
        <v>49</v>
      </c>
      <c r="L392" s="1" t="s">
        <v>2606</v>
      </c>
      <c r="M392" s="1" t="s">
        <v>2607</v>
      </c>
      <c r="N392" s="1" t="s">
        <v>67</v>
      </c>
      <c r="O392" s="1" t="s">
        <v>45</v>
      </c>
      <c r="P392" s="1" t="s">
        <v>45</v>
      </c>
      <c r="Q392" s="1" t="s">
        <v>45</v>
      </c>
      <c r="R392" s="1" t="s">
        <v>45</v>
      </c>
      <c r="S392" s="1" t="s">
        <v>45</v>
      </c>
      <c r="T392" s="1" t="s">
        <v>45</v>
      </c>
      <c r="U392" s="1" t="s">
        <v>45</v>
      </c>
      <c r="V392">
        <v>1</v>
      </c>
      <c r="W392" s="1" t="s">
        <v>54</v>
      </c>
      <c r="X392" s="1" t="s">
        <v>55</v>
      </c>
      <c r="Y392" s="1" t="s">
        <v>56</v>
      </c>
      <c r="Z392" s="1" t="s">
        <v>45</v>
      </c>
      <c r="AA392">
        <v>0</v>
      </c>
      <c r="AB392" s="1" t="s">
        <v>57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 s="1" t="s">
        <v>57</v>
      </c>
      <c r="AJ392" s="1" t="s">
        <v>57</v>
      </c>
      <c r="AK392" s="1" t="s">
        <v>57</v>
      </c>
      <c r="AL392" s="1" t="s">
        <v>57</v>
      </c>
      <c r="AM392" s="1" t="s">
        <v>58</v>
      </c>
      <c r="AN392" s="1" t="s">
        <v>57</v>
      </c>
      <c r="AO392" s="1" t="s">
        <v>59</v>
      </c>
    </row>
    <row r="393" spans="1:41" x14ac:dyDescent="0.25">
      <c r="A393">
        <v>725</v>
      </c>
      <c r="B393" s="1" t="s">
        <v>2602</v>
      </c>
      <c r="C393" s="1" t="s">
        <v>2608</v>
      </c>
      <c r="D393" s="1" t="s">
        <v>43</v>
      </c>
      <c r="E393" s="1" t="s">
        <v>2609</v>
      </c>
      <c r="F393" s="1" t="s">
        <v>45</v>
      </c>
      <c r="G393" s="1" t="s">
        <v>45</v>
      </c>
      <c r="H393" s="1" t="s">
        <v>2159</v>
      </c>
      <c r="I393" s="1" t="s">
        <v>47</v>
      </c>
      <c r="J393" s="1" t="s">
        <v>48</v>
      </c>
      <c r="K393" s="1" t="s">
        <v>49</v>
      </c>
      <c r="L393" s="1" t="s">
        <v>2160</v>
      </c>
      <c r="M393" s="1" t="s">
        <v>2610</v>
      </c>
      <c r="N393" s="1" t="s">
        <v>67</v>
      </c>
      <c r="O393" s="1" t="s">
        <v>45</v>
      </c>
      <c r="P393" s="1" t="s">
        <v>45</v>
      </c>
      <c r="Q393" s="1" t="s">
        <v>45</v>
      </c>
      <c r="R393" s="1" t="s">
        <v>45</v>
      </c>
      <c r="S393" s="1" t="s">
        <v>45</v>
      </c>
      <c r="T393" s="1" t="s">
        <v>45</v>
      </c>
      <c r="U393" s="1" t="s">
        <v>45</v>
      </c>
      <c r="V393">
        <v>1</v>
      </c>
      <c r="W393" s="1" t="s">
        <v>54</v>
      </c>
      <c r="X393" s="1" t="s">
        <v>55</v>
      </c>
      <c r="Y393" s="1" t="s">
        <v>56</v>
      </c>
      <c r="Z393" s="1" t="s">
        <v>45</v>
      </c>
      <c r="AA393">
        <v>0</v>
      </c>
      <c r="AB393" s="1" t="s">
        <v>57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 s="1" t="s">
        <v>57</v>
      </c>
      <c r="AJ393" s="1" t="s">
        <v>57</v>
      </c>
      <c r="AK393" s="1" t="s">
        <v>57</v>
      </c>
      <c r="AL393" s="1" t="s">
        <v>57</v>
      </c>
      <c r="AM393" s="1" t="s">
        <v>58</v>
      </c>
      <c r="AN393" s="1" t="s">
        <v>57</v>
      </c>
      <c r="AO393" s="1" t="s">
        <v>59</v>
      </c>
    </row>
    <row r="394" spans="1:41" x14ac:dyDescent="0.25">
      <c r="A394">
        <v>816</v>
      </c>
      <c r="B394" s="1" t="s">
        <v>2611</v>
      </c>
      <c r="C394" s="1" t="s">
        <v>2612</v>
      </c>
      <c r="D394" s="1" t="s">
        <v>43</v>
      </c>
      <c r="E394" s="1" t="s">
        <v>2613</v>
      </c>
      <c r="F394" s="1" t="s">
        <v>45</v>
      </c>
      <c r="G394" s="1" t="s">
        <v>45</v>
      </c>
      <c r="H394" s="1" t="s">
        <v>270</v>
      </c>
      <c r="I394" s="1" t="s">
        <v>2614</v>
      </c>
      <c r="J394" s="1" t="s">
        <v>272</v>
      </c>
      <c r="K394" s="1" t="s">
        <v>49</v>
      </c>
      <c r="L394" s="1" t="s">
        <v>2615</v>
      </c>
      <c r="M394" s="1" t="s">
        <v>2616</v>
      </c>
      <c r="N394" s="1" t="s">
        <v>2617</v>
      </c>
      <c r="O394" s="1" t="s">
        <v>45</v>
      </c>
      <c r="P394" s="1" t="s">
        <v>45</v>
      </c>
      <c r="Q394" s="1" t="s">
        <v>45</v>
      </c>
      <c r="R394" s="1" t="s">
        <v>45</v>
      </c>
      <c r="S394" s="1" t="s">
        <v>45</v>
      </c>
      <c r="T394" s="1" t="s">
        <v>45</v>
      </c>
      <c r="U394" s="1" t="s">
        <v>45</v>
      </c>
      <c r="V394">
        <v>1</v>
      </c>
      <c r="W394" s="1" t="s">
        <v>275</v>
      </c>
      <c r="X394" s="1" t="s">
        <v>55</v>
      </c>
      <c r="Y394" s="1" t="s">
        <v>56</v>
      </c>
      <c r="Z394" s="1" t="s">
        <v>45</v>
      </c>
      <c r="AA394">
        <v>0</v>
      </c>
      <c r="AB394" s="1" t="s">
        <v>57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 s="1" t="s">
        <v>57</v>
      </c>
      <c r="AJ394" s="1" t="s">
        <v>57</v>
      </c>
      <c r="AK394" s="1" t="s">
        <v>57</v>
      </c>
      <c r="AL394" s="1" t="s">
        <v>57</v>
      </c>
      <c r="AM394" s="1" t="s">
        <v>58</v>
      </c>
      <c r="AN394" s="1" t="s">
        <v>57</v>
      </c>
      <c r="AO394" s="1" t="s">
        <v>59</v>
      </c>
    </row>
    <row r="395" spans="1:41" x14ac:dyDescent="0.25">
      <c r="A395">
        <v>956</v>
      </c>
      <c r="B395" s="1" t="s">
        <v>2618</v>
      </c>
      <c r="C395" s="1" t="s">
        <v>2619</v>
      </c>
      <c r="D395" s="1" t="s">
        <v>43</v>
      </c>
      <c r="E395" s="1" t="s">
        <v>2620</v>
      </c>
      <c r="F395" s="1" t="s">
        <v>45</v>
      </c>
      <c r="G395" s="1" t="s">
        <v>45</v>
      </c>
      <c r="H395" s="1" t="s">
        <v>876</v>
      </c>
      <c r="I395" s="1" t="s">
        <v>47</v>
      </c>
      <c r="J395" s="1" t="s">
        <v>48</v>
      </c>
      <c r="K395" s="1" t="s">
        <v>49</v>
      </c>
      <c r="L395" s="1" t="s">
        <v>877</v>
      </c>
      <c r="M395" s="1" t="s">
        <v>2621</v>
      </c>
      <c r="N395" s="1" t="s">
        <v>52</v>
      </c>
      <c r="O395" s="1" t="s">
        <v>45</v>
      </c>
      <c r="P395" s="1" t="s">
        <v>45</v>
      </c>
      <c r="Q395" s="1" t="s">
        <v>45</v>
      </c>
      <c r="R395" s="1" t="s">
        <v>45</v>
      </c>
      <c r="S395" s="1" t="s">
        <v>45</v>
      </c>
      <c r="T395" s="1" t="s">
        <v>45</v>
      </c>
      <c r="U395" s="1" t="s">
        <v>45</v>
      </c>
      <c r="V395">
        <v>1</v>
      </c>
      <c r="W395" s="1" t="s">
        <v>54</v>
      </c>
      <c r="X395" s="1" t="s">
        <v>55</v>
      </c>
      <c r="Y395" s="1" t="s">
        <v>56</v>
      </c>
      <c r="Z395" s="1" t="s">
        <v>45</v>
      </c>
      <c r="AA395">
        <v>0</v>
      </c>
      <c r="AB395" s="1" t="s">
        <v>57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 s="1" t="s">
        <v>57</v>
      </c>
      <c r="AJ395" s="1" t="s">
        <v>57</v>
      </c>
      <c r="AK395" s="1" t="s">
        <v>57</v>
      </c>
      <c r="AL395" s="1" t="s">
        <v>57</v>
      </c>
      <c r="AM395" s="1" t="s">
        <v>58</v>
      </c>
      <c r="AN395" s="1" t="s">
        <v>57</v>
      </c>
      <c r="AO395" s="1" t="s">
        <v>59</v>
      </c>
    </row>
    <row r="396" spans="1:41" x14ac:dyDescent="0.25">
      <c r="A396">
        <v>98</v>
      </c>
      <c r="B396" s="1" t="s">
        <v>2622</v>
      </c>
      <c r="C396" s="1" t="s">
        <v>2623</v>
      </c>
      <c r="D396" s="1" t="s">
        <v>43</v>
      </c>
      <c r="E396" s="1" t="s">
        <v>2624</v>
      </c>
      <c r="F396" s="1" t="s">
        <v>45</v>
      </c>
      <c r="G396" s="1" t="s">
        <v>45</v>
      </c>
      <c r="H396" s="1" t="s">
        <v>2625</v>
      </c>
      <c r="I396" s="1" t="s">
        <v>890</v>
      </c>
      <c r="J396" s="1" t="s">
        <v>214</v>
      </c>
      <c r="K396" s="1" t="s">
        <v>2626</v>
      </c>
      <c r="L396" s="1" t="s">
        <v>2627</v>
      </c>
      <c r="M396" s="1" t="s">
        <v>73</v>
      </c>
      <c r="N396" s="1" t="s">
        <v>108</v>
      </c>
      <c r="O396" s="1" t="s">
        <v>45</v>
      </c>
      <c r="P396" s="1" t="s">
        <v>45</v>
      </c>
      <c r="Q396" s="1" t="s">
        <v>2628</v>
      </c>
      <c r="R396" s="1" t="s">
        <v>45</v>
      </c>
      <c r="S396" s="1" t="s">
        <v>45</v>
      </c>
      <c r="T396" s="1" t="s">
        <v>45</v>
      </c>
      <c r="U396" s="1" t="s">
        <v>45</v>
      </c>
      <c r="V396">
        <v>1</v>
      </c>
      <c r="W396" s="1" t="s">
        <v>54</v>
      </c>
      <c r="X396" s="1" t="s">
        <v>55</v>
      </c>
      <c r="Y396" s="1" t="s">
        <v>56</v>
      </c>
      <c r="Z396" s="1" t="s">
        <v>45</v>
      </c>
      <c r="AA396">
        <v>0</v>
      </c>
      <c r="AB396" s="1" t="s">
        <v>57</v>
      </c>
      <c r="AC396">
        <v>1</v>
      </c>
      <c r="AD396">
        <v>1</v>
      </c>
      <c r="AE396">
        <v>0</v>
      </c>
      <c r="AF396">
        <v>0</v>
      </c>
      <c r="AG396">
        <v>0</v>
      </c>
      <c r="AH396">
        <v>0</v>
      </c>
      <c r="AI396" s="1" t="s">
        <v>57</v>
      </c>
      <c r="AJ396" s="1" t="s">
        <v>57</v>
      </c>
      <c r="AK396" s="1" t="s">
        <v>57</v>
      </c>
      <c r="AL396" s="1" t="s">
        <v>57</v>
      </c>
      <c r="AM396" s="1" t="s">
        <v>58</v>
      </c>
      <c r="AN396" s="1" t="s">
        <v>57</v>
      </c>
      <c r="AO396" s="1" t="s">
        <v>805</v>
      </c>
    </row>
    <row r="397" spans="1:41" x14ac:dyDescent="0.25">
      <c r="A397">
        <v>844</v>
      </c>
      <c r="B397" s="1" t="s">
        <v>2629</v>
      </c>
      <c r="C397" s="1" t="s">
        <v>2630</v>
      </c>
      <c r="D397" s="1" t="s">
        <v>43</v>
      </c>
      <c r="E397" s="1" t="s">
        <v>2631</v>
      </c>
      <c r="F397" s="1" t="s">
        <v>2632</v>
      </c>
      <c r="G397" s="1" t="s">
        <v>45</v>
      </c>
      <c r="H397" s="1" t="s">
        <v>2633</v>
      </c>
      <c r="I397" s="1" t="s">
        <v>47</v>
      </c>
      <c r="J397" s="1" t="s">
        <v>48</v>
      </c>
      <c r="K397" s="1" t="s">
        <v>49</v>
      </c>
      <c r="L397" s="1" t="s">
        <v>382</v>
      </c>
      <c r="M397" s="1" t="s">
        <v>2634</v>
      </c>
      <c r="N397" s="1" t="s">
        <v>67</v>
      </c>
      <c r="O397" s="1" t="s">
        <v>45</v>
      </c>
      <c r="P397" s="1" t="s">
        <v>45</v>
      </c>
      <c r="Q397" s="1" t="s">
        <v>45</v>
      </c>
      <c r="R397" s="1" t="s">
        <v>45</v>
      </c>
      <c r="S397" s="1" t="s">
        <v>45</v>
      </c>
      <c r="T397" s="1" t="s">
        <v>45</v>
      </c>
      <c r="U397" s="1" t="s">
        <v>45</v>
      </c>
      <c r="V397">
        <v>1</v>
      </c>
      <c r="W397" s="1" t="s">
        <v>54</v>
      </c>
      <c r="X397" s="1" t="s">
        <v>55</v>
      </c>
      <c r="Y397" s="1" t="s">
        <v>56</v>
      </c>
      <c r="Z397" s="1" t="s">
        <v>45</v>
      </c>
      <c r="AA397">
        <v>0</v>
      </c>
      <c r="AB397" s="1" t="s">
        <v>57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 s="1" t="s">
        <v>57</v>
      </c>
      <c r="AJ397" s="1" t="s">
        <v>57</v>
      </c>
      <c r="AK397" s="1" t="s">
        <v>57</v>
      </c>
      <c r="AL397" s="1" t="s">
        <v>57</v>
      </c>
      <c r="AM397" s="1" t="s">
        <v>58</v>
      </c>
      <c r="AN397" s="1" t="s">
        <v>57</v>
      </c>
      <c r="AO397" s="1" t="s">
        <v>59</v>
      </c>
    </row>
    <row r="398" spans="1:41" x14ac:dyDescent="0.25">
      <c r="A398">
        <v>523</v>
      </c>
      <c r="B398" s="1" t="s">
        <v>2635</v>
      </c>
      <c r="C398" s="1" t="s">
        <v>2636</v>
      </c>
      <c r="D398" s="1" t="s">
        <v>43</v>
      </c>
      <c r="E398" s="1" t="s">
        <v>2637</v>
      </c>
      <c r="F398" s="1" t="s">
        <v>45</v>
      </c>
      <c r="G398" s="1" t="s">
        <v>45</v>
      </c>
      <c r="H398" s="1" t="s">
        <v>2638</v>
      </c>
      <c r="I398" s="1" t="s">
        <v>47</v>
      </c>
      <c r="J398" s="1" t="s">
        <v>48</v>
      </c>
      <c r="K398" s="1" t="s">
        <v>49</v>
      </c>
      <c r="L398" s="1" t="s">
        <v>2639</v>
      </c>
      <c r="M398" s="1" t="s">
        <v>1212</v>
      </c>
      <c r="N398" s="1" t="s">
        <v>52</v>
      </c>
      <c r="O398" s="1" t="s">
        <v>45</v>
      </c>
      <c r="P398" s="1" t="s">
        <v>45</v>
      </c>
      <c r="Q398" s="1" t="s">
        <v>2640</v>
      </c>
      <c r="R398" s="1" t="s">
        <v>45</v>
      </c>
      <c r="S398" s="1" t="s">
        <v>45</v>
      </c>
      <c r="T398" s="1" t="s">
        <v>45</v>
      </c>
      <c r="U398" s="1" t="s">
        <v>45</v>
      </c>
      <c r="V398">
        <v>1</v>
      </c>
      <c r="W398" s="1" t="s">
        <v>54</v>
      </c>
      <c r="X398" s="1" t="s">
        <v>55</v>
      </c>
      <c r="Y398" s="1" t="s">
        <v>56</v>
      </c>
      <c r="Z398" s="1" t="s">
        <v>45</v>
      </c>
      <c r="AA398">
        <v>0</v>
      </c>
      <c r="AB398" s="1" t="s">
        <v>57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 s="1" t="s">
        <v>57</v>
      </c>
      <c r="AJ398" s="1" t="s">
        <v>57</v>
      </c>
      <c r="AK398" s="1" t="s">
        <v>57</v>
      </c>
      <c r="AL398" s="1" t="s">
        <v>57</v>
      </c>
      <c r="AM398" s="1" t="s">
        <v>58</v>
      </c>
      <c r="AN398" s="1" t="s">
        <v>57</v>
      </c>
      <c r="AO398" s="1" t="s">
        <v>59</v>
      </c>
    </row>
    <row r="399" spans="1:41" x14ac:dyDescent="0.25">
      <c r="A399">
        <v>330</v>
      </c>
      <c r="B399" s="1" t="s">
        <v>2641</v>
      </c>
      <c r="C399" s="1" t="s">
        <v>2642</v>
      </c>
      <c r="D399" s="1" t="s">
        <v>43</v>
      </c>
      <c r="E399" s="1" t="s">
        <v>2643</v>
      </c>
      <c r="F399" s="1" t="s">
        <v>45</v>
      </c>
      <c r="G399" s="1" t="s">
        <v>45</v>
      </c>
      <c r="H399" s="1" t="s">
        <v>2644</v>
      </c>
      <c r="I399" s="1" t="s">
        <v>150</v>
      </c>
      <c r="J399" s="1" t="s">
        <v>48</v>
      </c>
      <c r="K399" s="1" t="s">
        <v>49</v>
      </c>
      <c r="L399" s="1" t="s">
        <v>2047</v>
      </c>
      <c r="M399" s="1" t="s">
        <v>2165</v>
      </c>
      <c r="N399" s="1" t="s">
        <v>108</v>
      </c>
      <c r="O399" s="1" t="s">
        <v>45</v>
      </c>
      <c r="P399" s="1" t="s">
        <v>45</v>
      </c>
      <c r="Q399" s="1" t="s">
        <v>2645</v>
      </c>
      <c r="R399" s="1" t="s">
        <v>45</v>
      </c>
      <c r="S399" s="1" t="s">
        <v>45</v>
      </c>
      <c r="T399" s="1" t="s">
        <v>45</v>
      </c>
      <c r="U399" s="1" t="s">
        <v>45</v>
      </c>
      <c r="V399">
        <v>1</v>
      </c>
      <c r="W399" s="1" t="s">
        <v>54</v>
      </c>
      <c r="X399" s="1" t="s">
        <v>55</v>
      </c>
      <c r="Y399" s="1" t="s">
        <v>56</v>
      </c>
      <c r="Z399" s="1" t="s">
        <v>45</v>
      </c>
      <c r="AA399">
        <v>0</v>
      </c>
      <c r="AB399" s="1" t="s">
        <v>57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 s="1" t="s">
        <v>57</v>
      </c>
      <c r="AJ399" s="1" t="s">
        <v>57</v>
      </c>
      <c r="AK399" s="1" t="s">
        <v>57</v>
      </c>
      <c r="AL399" s="1" t="s">
        <v>57</v>
      </c>
      <c r="AM399" s="1" t="s">
        <v>58</v>
      </c>
      <c r="AN399" s="1" t="s">
        <v>57</v>
      </c>
      <c r="AO399" s="1" t="s">
        <v>59</v>
      </c>
    </row>
    <row r="400" spans="1:41" x14ac:dyDescent="0.25">
      <c r="A400">
        <v>339</v>
      </c>
      <c r="B400" s="1" t="s">
        <v>2646</v>
      </c>
      <c r="C400" s="1" t="s">
        <v>2647</v>
      </c>
      <c r="D400" s="1" t="s">
        <v>43</v>
      </c>
      <c r="E400" s="1" t="s">
        <v>2648</v>
      </c>
      <c r="F400" s="1" t="s">
        <v>45</v>
      </c>
      <c r="G400" s="1" t="s">
        <v>45</v>
      </c>
      <c r="H400" s="1" t="s">
        <v>2649</v>
      </c>
      <c r="I400" s="1" t="s">
        <v>47</v>
      </c>
      <c r="J400" s="1" t="s">
        <v>48</v>
      </c>
      <c r="K400" s="1" t="s">
        <v>49</v>
      </c>
      <c r="L400" s="1" t="s">
        <v>2650</v>
      </c>
      <c r="M400" s="1" t="s">
        <v>1842</v>
      </c>
      <c r="N400" s="1" t="s">
        <v>2166</v>
      </c>
      <c r="O400" s="1" t="s">
        <v>45</v>
      </c>
      <c r="P400" s="1" t="s">
        <v>45</v>
      </c>
      <c r="Q400" s="1" t="s">
        <v>2651</v>
      </c>
      <c r="R400" s="1" t="s">
        <v>45</v>
      </c>
      <c r="S400" s="1" t="s">
        <v>45</v>
      </c>
      <c r="T400" s="1" t="s">
        <v>45</v>
      </c>
      <c r="U400" s="1" t="s">
        <v>45</v>
      </c>
      <c r="V400">
        <v>1</v>
      </c>
      <c r="W400" s="1" t="s">
        <v>138</v>
      </c>
      <c r="X400" s="1" t="s">
        <v>55</v>
      </c>
      <c r="Y400" s="1" t="s">
        <v>56</v>
      </c>
      <c r="Z400" s="1" t="s">
        <v>45</v>
      </c>
      <c r="AA400">
        <v>0</v>
      </c>
      <c r="AB400" s="1" t="s">
        <v>57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 s="1" t="s">
        <v>57</v>
      </c>
      <c r="AJ400" s="1" t="s">
        <v>57</v>
      </c>
      <c r="AK400" s="1" t="s">
        <v>57</v>
      </c>
      <c r="AL400" s="1" t="s">
        <v>57</v>
      </c>
      <c r="AM400" s="1" t="s">
        <v>58</v>
      </c>
      <c r="AN400" s="1" t="s">
        <v>57</v>
      </c>
      <c r="AO400" s="1" t="s">
        <v>59</v>
      </c>
    </row>
    <row r="401" spans="1:41" x14ac:dyDescent="0.25">
      <c r="A401">
        <v>363</v>
      </c>
      <c r="B401" s="1" t="s">
        <v>2652</v>
      </c>
      <c r="C401" s="1" t="s">
        <v>2653</v>
      </c>
      <c r="D401" s="1" t="s">
        <v>43</v>
      </c>
      <c r="E401" s="1" t="s">
        <v>2654</v>
      </c>
      <c r="F401" s="1" t="s">
        <v>45</v>
      </c>
      <c r="G401" s="1" t="s">
        <v>45</v>
      </c>
      <c r="H401" s="1" t="s">
        <v>2655</v>
      </c>
      <c r="I401" s="1" t="s">
        <v>47</v>
      </c>
      <c r="J401" s="1" t="s">
        <v>48</v>
      </c>
      <c r="K401" s="1" t="s">
        <v>49</v>
      </c>
      <c r="L401" s="1" t="s">
        <v>2656</v>
      </c>
      <c r="M401" s="1" t="s">
        <v>885</v>
      </c>
      <c r="N401" s="1" t="s">
        <v>2657</v>
      </c>
      <c r="O401" s="1" t="s">
        <v>45</v>
      </c>
      <c r="P401" s="1" t="s">
        <v>45</v>
      </c>
      <c r="Q401" s="1" t="s">
        <v>2658</v>
      </c>
      <c r="R401" s="1" t="s">
        <v>45</v>
      </c>
      <c r="S401" s="1" t="s">
        <v>45</v>
      </c>
      <c r="T401" s="1" t="s">
        <v>45</v>
      </c>
      <c r="U401" s="1" t="s">
        <v>45</v>
      </c>
      <c r="V401">
        <v>1</v>
      </c>
      <c r="W401" s="1" t="s">
        <v>54</v>
      </c>
      <c r="X401" s="1" t="s">
        <v>55</v>
      </c>
      <c r="Y401" s="1" t="s">
        <v>56</v>
      </c>
      <c r="Z401" s="1" t="s">
        <v>45</v>
      </c>
      <c r="AA401">
        <v>0</v>
      </c>
      <c r="AB401" s="1" t="s">
        <v>57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 s="1" t="s">
        <v>57</v>
      </c>
      <c r="AJ401" s="1" t="s">
        <v>57</v>
      </c>
      <c r="AK401" s="1" t="s">
        <v>57</v>
      </c>
      <c r="AL401" s="1" t="s">
        <v>57</v>
      </c>
      <c r="AM401" s="1" t="s">
        <v>58</v>
      </c>
      <c r="AN401" s="1" t="s">
        <v>57</v>
      </c>
      <c r="AO401" s="1" t="s">
        <v>59</v>
      </c>
    </row>
    <row r="402" spans="1:41" x14ac:dyDescent="0.25">
      <c r="A402">
        <v>1125</v>
      </c>
      <c r="B402" s="1" t="s">
        <v>2659</v>
      </c>
      <c r="C402" s="1" t="s">
        <v>2660</v>
      </c>
      <c r="D402" s="1" t="s">
        <v>43</v>
      </c>
      <c r="E402" s="1" t="s">
        <v>2661</v>
      </c>
      <c r="F402" s="1" t="s">
        <v>45</v>
      </c>
      <c r="G402" s="1" t="s">
        <v>45</v>
      </c>
      <c r="H402" s="1" t="s">
        <v>2662</v>
      </c>
      <c r="I402" s="1" t="s">
        <v>2663</v>
      </c>
      <c r="J402" s="1" t="s">
        <v>48</v>
      </c>
      <c r="K402" s="1" t="s">
        <v>1015</v>
      </c>
      <c r="L402" s="1" t="s">
        <v>2664</v>
      </c>
      <c r="M402" s="1" t="s">
        <v>152</v>
      </c>
      <c r="N402" s="1" t="s">
        <v>2665</v>
      </c>
      <c r="O402" s="1" t="s">
        <v>45</v>
      </c>
      <c r="P402" s="1" t="s">
        <v>45</v>
      </c>
      <c r="Q402" s="1" t="s">
        <v>2666</v>
      </c>
      <c r="R402" s="1" t="s">
        <v>45</v>
      </c>
      <c r="S402" s="1" t="s">
        <v>45</v>
      </c>
      <c r="T402" s="1" t="s">
        <v>45</v>
      </c>
      <c r="U402" s="1" t="s">
        <v>45</v>
      </c>
      <c r="V402">
        <v>1</v>
      </c>
      <c r="W402" s="1" t="s">
        <v>54</v>
      </c>
      <c r="X402" s="1" t="s">
        <v>55</v>
      </c>
      <c r="Y402" s="1" t="s">
        <v>56</v>
      </c>
      <c r="Z402" s="1" t="s">
        <v>45</v>
      </c>
      <c r="AA402">
        <v>0</v>
      </c>
      <c r="AB402" s="1" t="s">
        <v>57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  <c r="AI402" s="1" t="s">
        <v>57</v>
      </c>
      <c r="AJ402" s="1" t="s">
        <v>57</v>
      </c>
      <c r="AK402" s="1" t="s">
        <v>57</v>
      </c>
      <c r="AL402" s="1" t="s">
        <v>57</v>
      </c>
      <c r="AM402" s="1" t="s">
        <v>58</v>
      </c>
      <c r="AN402" s="1" t="s">
        <v>57</v>
      </c>
      <c r="AO402" s="1" t="s">
        <v>59</v>
      </c>
    </row>
    <row r="403" spans="1:41" x14ac:dyDescent="0.25">
      <c r="A403">
        <v>900</v>
      </c>
      <c r="B403" s="1" t="s">
        <v>2667</v>
      </c>
      <c r="C403" s="1" t="s">
        <v>2668</v>
      </c>
      <c r="D403" s="1" t="s">
        <v>43</v>
      </c>
      <c r="E403" s="1" t="s">
        <v>2669</v>
      </c>
      <c r="F403" s="1" t="s">
        <v>45</v>
      </c>
      <c r="G403" s="1" t="s">
        <v>45</v>
      </c>
      <c r="H403" s="1" t="s">
        <v>2670</v>
      </c>
      <c r="I403" s="1" t="s">
        <v>484</v>
      </c>
      <c r="J403" s="1" t="s">
        <v>175</v>
      </c>
      <c r="K403" s="1" t="s">
        <v>49</v>
      </c>
      <c r="L403" s="1" t="s">
        <v>2671</v>
      </c>
      <c r="M403" s="1" t="s">
        <v>2672</v>
      </c>
      <c r="N403" s="1" t="s">
        <v>2673</v>
      </c>
      <c r="O403" s="1" t="s">
        <v>45</v>
      </c>
      <c r="P403" s="1" t="s">
        <v>45</v>
      </c>
      <c r="Q403" s="1" t="s">
        <v>2674</v>
      </c>
      <c r="R403" s="1" t="s">
        <v>45</v>
      </c>
      <c r="S403" s="1" t="s">
        <v>45</v>
      </c>
      <c r="T403" s="1" t="s">
        <v>45</v>
      </c>
      <c r="U403" s="1" t="s">
        <v>45</v>
      </c>
      <c r="V403">
        <v>1</v>
      </c>
      <c r="W403" s="1" t="s">
        <v>138</v>
      </c>
      <c r="X403" s="1" t="s">
        <v>55</v>
      </c>
      <c r="Y403" s="1" t="s">
        <v>56</v>
      </c>
      <c r="Z403" s="1" t="s">
        <v>45</v>
      </c>
      <c r="AA403">
        <v>0</v>
      </c>
      <c r="AB403" s="1" t="s">
        <v>57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 s="1" t="s">
        <v>57</v>
      </c>
      <c r="AJ403" s="1" t="s">
        <v>57</v>
      </c>
      <c r="AK403" s="1" t="s">
        <v>57</v>
      </c>
      <c r="AL403" s="1" t="s">
        <v>57</v>
      </c>
      <c r="AM403" s="1" t="s">
        <v>58</v>
      </c>
      <c r="AN403" s="1" t="s">
        <v>57</v>
      </c>
      <c r="AO403" s="1" t="s">
        <v>59</v>
      </c>
    </row>
    <row r="404" spans="1:41" x14ac:dyDescent="0.25">
      <c r="A404">
        <v>411</v>
      </c>
      <c r="B404" s="1" t="s">
        <v>2675</v>
      </c>
      <c r="C404" s="1" t="s">
        <v>2676</v>
      </c>
      <c r="D404" s="1" t="s">
        <v>43</v>
      </c>
      <c r="E404" s="1" t="s">
        <v>2677</v>
      </c>
      <c r="F404" s="1" t="s">
        <v>45</v>
      </c>
      <c r="G404" s="1" t="s">
        <v>45</v>
      </c>
      <c r="H404" s="1" t="s">
        <v>2678</v>
      </c>
      <c r="I404" s="1" t="s">
        <v>47</v>
      </c>
      <c r="J404" s="1" t="s">
        <v>48</v>
      </c>
      <c r="K404" s="1" t="s">
        <v>49</v>
      </c>
      <c r="L404" s="1" t="s">
        <v>2679</v>
      </c>
      <c r="M404" s="1" t="s">
        <v>2680</v>
      </c>
      <c r="N404" s="1" t="s">
        <v>500</v>
      </c>
      <c r="O404" s="1" t="s">
        <v>45</v>
      </c>
      <c r="P404" s="1" t="s">
        <v>45</v>
      </c>
      <c r="Q404" s="1" t="s">
        <v>2681</v>
      </c>
      <c r="R404" s="1" t="s">
        <v>45</v>
      </c>
      <c r="S404" s="1" t="s">
        <v>45</v>
      </c>
      <c r="T404" s="1" t="s">
        <v>45</v>
      </c>
      <c r="U404" s="1" t="s">
        <v>45</v>
      </c>
      <c r="V404">
        <v>1</v>
      </c>
      <c r="W404" s="1" t="s">
        <v>54</v>
      </c>
      <c r="X404" s="1" t="s">
        <v>55</v>
      </c>
      <c r="Y404" s="1" t="s">
        <v>56</v>
      </c>
      <c r="Z404" s="1" t="s">
        <v>45</v>
      </c>
      <c r="AA404">
        <v>0</v>
      </c>
      <c r="AB404" s="1" t="s">
        <v>57</v>
      </c>
      <c r="AC404">
        <v>0</v>
      </c>
      <c r="AD404">
        <v>0</v>
      </c>
      <c r="AE404">
        <v>0</v>
      </c>
      <c r="AF404">
        <v>0</v>
      </c>
      <c r="AG404">
        <v>0</v>
      </c>
      <c r="AH404">
        <v>0</v>
      </c>
      <c r="AI404" s="1" t="s">
        <v>57</v>
      </c>
      <c r="AJ404" s="1" t="s">
        <v>57</v>
      </c>
      <c r="AK404" s="1" t="s">
        <v>57</v>
      </c>
      <c r="AL404" s="1" t="s">
        <v>57</v>
      </c>
      <c r="AM404" s="1" t="s">
        <v>58</v>
      </c>
      <c r="AN404" s="1" t="s">
        <v>57</v>
      </c>
      <c r="AO404" s="1" t="s">
        <v>59</v>
      </c>
    </row>
    <row r="405" spans="1:41" x14ac:dyDescent="0.25">
      <c r="A405">
        <v>18</v>
      </c>
      <c r="B405" s="1" t="s">
        <v>2682</v>
      </c>
      <c r="C405" s="1" t="s">
        <v>2683</v>
      </c>
      <c r="D405" s="1" t="s">
        <v>43</v>
      </c>
      <c r="E405" s="1" t="s">
        <v>2684</v>
      </c>
      <c r="F405" s="1" t="s">
        <v>45</v>
      </c>
      <c r="G405" s="1" t="s">
        <v>45</v>
      </c>
      <c r="H405" s="1" t="s">
        <v>1166</v>
      </c>
      <c r="I405" s="1" t="s">
        <v>47</v>
      </c>
      <c r="J405" s="1" t="s">
        <v>48</v>
      </c>
      <c r="K405" s="1" t="s">
        <v>49</v>
      </c>
      <c r="L405" s="1" t="s">
        <v>1167</v>
      </c>
      <c r="M405" s="1" t="s">
        <v>169</v>
      </c>
      <c r="N405" s="1" t="s">
        <v>1168</v>
      </c>
      <c r="O405" s="1" t="s">
        <v>45</v>
      </c>
      <c r="P405" s="1" t="s">
        <v>45</v>
      </c>
      <c r="Q405" s="1" t="s">
        <v>45</v>
      </c>
      <c r="R405" s="1" t="s">
        <v>45</v>
      </c>
      <c r="S405" s="1" t="s">
        <v>45</v>
      </c>
      <c r="T405" s="1" t="s">
        <v>45</v>
      </c>
      <c r="U405" s="1" t="s">
        <v>45</v>
      </c>
      <c r="V405">
        <v>0</v>
      </c>
      <c r="W405" s="1" t="s">
        <v>54</v>
      </c>
      <c r="X405" s="1" t="s">
        <v>55</v>
      </c>
      <c r="Y405" s="1" t="s">
        <v>56</v>
      </c>
      <c r="Z405" s="1" t="s">
        <v>45</v>
      </c>
      <c r="AA405">
        <v>0</v>
      </c>
      <c r="AB405" s="1" t="s">
        <v>57</v>
      </c>
      <c r="AC405">
        <v>1</v>
      </c>
      <c r="AD405">
        <v>1</v>
      </c>
      <c r="AE405">
        <v>0</v>
      </c>
      <c r="AF405">
        <v>0</v>
      </c>
      <c r="AG405">
        <v>0</v>
      </c>
      <c r="AH405">
        <v>0</v>
      </c>
      <c r="AI405" s="1" t="s">
        <v>57</v>
      </c>
      <c r="AJ405" s="1" t="s">
        <v>57</v>
      </c>
      <c r="AK405" s="1" t="s">
        <v>57</v>
      </c>
      <c r="AL405" s="1" t="s">
        <v>57</v>
      </c>
      <c r="AM405" s="1" t="s">
        <v>58</v>
      </c>
      <c r="AN405" s="1" t="s">
        <v>57</v>
      </c>
      <c r="AO405" s="1" t="s">
        <v>805</v>
      </c>
    </row>
    <row r="406" spans="1:41" x14ac:dyDescent="0.25">
      <c r="A406">
        <v>19</v>
      </c>
      <c r="B406" s="1" t="s">
        <v>2685</v>
      </c>
      <c r="C406" s="1" t="s">
        <v>2686</v>
      </c>
      <c r="D406" s="1" t="s">
        <v>43</v>
      </c>
      <c r="E406" s="1" t="s">
        <v>2687</v>
      </c>
      <c r="F406" s="1" t="s">
        <v>45</v>
      </c>
      <c r="G406" s="1" t="s">
        <v>45</v>
      </c>
      <c r="H406" s="1" t="s">
        <v>1166</v>
      </c>
      <c r="I406" s="1" t="s">
        <v>47</v>
      </c>
      <c r="J406" s="1" t="s">
        <v>48</v>
      </c>
      <c r="K406" s="1" t="s">
        <v>49</v>
      </c>
      <c r="L406" s="1" t="s">
        <v>1167</v>
      </c>
      <c r="M406" s="1" t="s">
        <v>169</v>
      </c>
      <c r="N406" s="1" t="s">
        <v>1168</v>
      </c>
      <c r="O406" s="1" t="s">
        <v>45</v>
      </c>
      <c r="P406" s="1" t="s">
        <v>45</v>
      </c>
      <c r="Q406" s="1" t="s">
        <v>45</v>
      </c>
      <c r="R406" s="1" t="s">
        <v>45</v>
      </c>
      <c r="S406" s="1" t="s">
        <v>45</v>
      </c>
      <c r="T406" s="1" t="s">
        <v>45</v>
      </c>
      <c r="U406" s="1" t="s">
        <v>45</v>
      </c>
      <c r="V406">
        <v>0</v>
      </c>
      <c r="W406" s="1" t="s">
        <v>54</v>
      </c>
      <c r="X406" s="1" t="s">
        <v>55</v>
      </c>
      <c r="Y406" s="1" t="s">
        <v>56</v>
      </c>
      <c r="Z406" s="1" t="s">
        <v>45</v>
      </c>
      <c r="AA406">
        <v>0</v>
      </c>
      <c r="AB406" s="1" t="s">
        <v>57</v>
      </c>
      <c r="AC406">
        <v>1</v>
      </c>
      <c r="AD406">
        <v>1</v>
      </c>
      <c r="AE406">
        <v>0</v>
      </c>
      <c r="AF406">
        <v>0</v>
      </c>
      <c r="AG406">
        <v>0</v>
      </c>
      <c r="AH406">
        <v>0</v>
      </c>
      <c r="AI406" s="1" t="s">
        <v>57</v>
      </c>
      <c r="AJ406" s="1" t="s">
        <v>57</v>
      </c>
      <c r="AK406" s="1" t="s">
        <v>57</v>
      </c>
      <c r="AL406" s="1" t="s">
        <v>57</v>
      </c>
      <c r="AM406" s="1" t="s">
        <v>58</v>
      </c>
      <c r="AN406" s="1" t="s">
        <v>57</v>
      </c>
      <c r="AO406" s="1" t="s">
        <v>805</v>
      </c>
    </row>
    <row r="407" spans="1:41" x14ac:dyDescent="0.25">
      <c r="A407">
        <v>20</v>
      </c>
      <c r="B407" s="1" t="s">
        <v>2688</v>
      </c>
      <c r="C407" s="1" t="s">
        <v>2689</v>
      </c>
      <c r="D407" s="1" t="s">
        <v>43</v>
      </c>
      <c r="E407" s="1" t="s">
        <v>2690</v>
      </c>
      <c r="F407" s="1" t="s">
        <v>45</v>
      </c>
      <c r="G407" s="1" t="s">
        <v>45</v>
      </c>
      <c r="H407" s="1" t="s">
        <v>1166</v>
      </c>
      <c r="I407" s="1" t="s">
        <v>47</v>
      </c>
      <c r="J407" s="1" t="s">
        <v>48</v>
      </c>
      <c r="K407" s="1" t="s">
        <v>49</v>
      </c>
      <c r="L407" s="1" t="s">
        <v>1167</v>
      </c>
      <c r="M407" s="1" t="s">
        <v>169</v>
      </c>
      <c r="N407" s="1" t="s">
        <v>1168</v>
      </c>
      <c r="O407" s="1" t="s">
        <v>45</v>
      </c>
      <c r="P407" s="1" t="s">
        <v>45</v>
      </c>
      <c r="Q407" s="1" t="s">
        <v>45</v>
      </c>
      <c r="R407" s="1" t="s">
        <v>45</v>
      </c>
      <c r="S407" s="1" t="s">
        <v>45</v>
      </c>
      <c r="T407" s="1" t="s">
        <v>45</v>
      </c>
      <c r="U407" s="1" t="s">
        <v>45</v>
      </c>
      <c r="V407">
        <v>0</v>
      </c>
      <c r="W407" s="1" t="s">
        <v>54</v>
      </c>
      <c r="X407" s="1" t="s">
        <v>55</v>
      </c>
      <c r="Y407" s="1" t="s">
        <v>56</v>
      </c>
      <c r="Z407" s="1" t="s">
        <v>45</v>
      </c>
      <c r="AA407">
        <v>0</v>
      </c>
      <c r="AB407" s="1" t="s">
        <v>57</v>
      </c>
      <c r="AC407">
        <v>1</v>
      </c>
      <c r="AD407">
        <v>1</v>
      </c>
      <c r="AE407">
        <v>0</v>
      </c>
      <c r="AF407">
        <v>0</v>
      </c>
      <c r="AG407">
        <v>0</v>
      </c>
      <c r="AH407">
        <v>0</v>
      </c>
      <c r="AI407" s="1" t="s">
        <v>57</v>
      </c>
      <c r="AJ407" s="1" t="s">
        <v>57</v>
      </c>
      <c r="AK407" s="1" t="s">
        <v>57</v>
      </c>
      <c r="AL407" s="1" t="s">
        <v>57</v>
      </c>
      <c r="AM407" s="1" t="s">
        <v>58</v>
      </c>
      <c r="AN407" s="1" t="s">
        <v>57</v>
      </c>
      <c r="AO407" s="1" t="s">
        <v>805</v>
      </c>
    </row>
    <row r="408" spans="1:41" x14ac:dyDescent="0.25">
      <c r="A408">
        <v>21</v>
      </c>
      <c r="B408" s="1" t="s">
        <v>2691</v>
      </c>
      <c r="C408" s="1" t="s">
        <v>2692</v>
      </c>
      <c r="D408" s="1" t="s">
        <v>43</v>
      </c>
      <c r="E408" s="1" t="s">
        <v>2693</v>
      </c>
      <c r="F408" s="1" t="s">
        <v>45</v>
      </c>
      <c r="G408" s="1" t="s">
        <v>45</v>
      </c>
      <c r="H408" s="1" t="s">
        <v>1166</v>
      </c>
      <c r="I408" s="1" t="s">
        <v>47</v>
      </c>
      <c r="J408" s="1" t="s">
        <v>48</v>
      </c>
      <c r="K408" s="1" t="s">
        <v>49</v>
      </c>
      <c r="L408" s="1" t="s">
        <v>1167</v>
      </c>
      <c r="M408" s="1" t="s">
        <v>169</v>
      </c>
      <c r="N408" s="1" t="s">
        <v>1168</v>
      </c>
      <c r="O408" s="1" t="s">
        <v>45</v>
      </c>
      <c r="P408" s="1" t="s">
        <v>45</v>
      </c>
      <c r="Q408" s="1" t="s">
        <v>45</v>
      </c>
      <c r="R408" s="1" t="s">
        <v>45</v>
      </c>
      <c r="S408" s="1" t="s">
        <v>45</v>
      </c>
      <c r="T408" s="1" t="s">
        <v>45</v>
      </c>
      <c r="U408" s="1" t="s">
        <v>45</v>
      </c>
      <c r="V408">
        <v>0</v>
      </c>
      <c r="W408" s="1" t="s">
        <v>54</v>
      </c>
      <c r="X408" s="1" t="s">
        <v>55</v>
      </c>
      <c r="Y408" s="1" t="s">
        <v>56</v>
      </c>
      <c r="Z408" s="1" t="s">
        <v>45</v>
      </c>
      <c r="AA408">
        <v>0</v>
      </c>
      <c r="AB408" s="1" t="s">
        <v>57</v>
      </c>
      <c r="AC408">
        <v>1</v>
      </c>
      <c r="AD408">
        <v>1</v>
      </c>
      <c r="AE408">
        <v>0</v>
      </c>
      <c r="AF408">
        <v>0</v>
      </c>
      <c r="AG408">
        <v>0</v>
      </c>
      <c r="AH408">
        <v>0</v>
      </c>
      <c r="AI408" s="1" t="s">
        <v>57</v>
      </c>
      <c r="AJ408" s="1" t="s">
        <v>57</v>
      </c>
      <c r="AK408" s="1" t="s">
        <v>57</v>
      </c>
      <c r="AL408" s="1" t="s">
        <v>57</v>
      </c>
      <c r="AM408" s="1" t="s">
        <v>58</v>
      </c>
      <c r="AN408" s="1" t="s">
        <v>57</v>
      </c>
      <c r="AO408" s="1" t="s">
        <v>805</v>
      </c>
    </row>
    <row r="409" spans="1:41" x14ac:dyDescent="0.25">
      <c r="A409">
        <v>985</v>
      </c>
      <c r="B409" s="1" t="s">
        <v>2694</v>
      </c>
      <c r="C409" s="1" t="s">
        <v>2695</v>
      </c>
      <c r="D409" s="1" t="s">
        <v>43</v>
      </c>
      <c r="E409" s="1" t="s">
        <v>2696</v>
      </c>
      <c r="F409" s="1" t="s">
        <v>45</v>
      </c>
      <c r="G409" s="1" t="s">
        <v>45</v>
      </c>
      <c r="H409" s="1" t="s">
        <v>2697</v>
      </c>
      <c r="I409" s="1" t="s">
        <v>47</v>
      </c>
      <c r="J409" s="1" t="s">
        <v>48</v>
      </c>
      <c r="K409" s="1" t="s">
        <v>49</v>
      </c>
      <c r="L409" s="1" t="s">
        <v>2698</v>
      </c>
      <c r="M409" s="1" t="s">
        <v>2699</v>
      </c>
      <c r="N409" s="1" t="s">
        <v>2700</v>
      </c>
      <c r="O409" s="1" t="s">
        <v>45</v>
      </c>
      <c r="P409" s="1" t="s">
        <v>45</v>
      </c>
      <c r="Q409" s="1" t="s">
        <v>45</v>
      </c>
      <c r="R409" s="1" t="s">
        <v>45</v>
      </c>
      <c r="S409" s="1" t="s">
        <v>45</v>
      </c>
      <c r="T409" s="1" t="s">
        <v>45</v>
      </c>
      <c r="U409" s="1" t="s">
        <v>45</v>
      </c>
      <c r="V409">
        <v>1</v>
      </c>
      <c r="W409" s="1" t="s">
        <v>54</v>
      </c>
      <c r="X409" s="1" t="s">
        <v>55</v>
      </c>
      <c r="Y409" s="1" t="s">
        <v>56</v>
      </c>
      <c r="Z409" s="1" t="s">
        <v>45</v>
      </c>
      <c r="AA409">
        <v>0</v>
      </c>
      <c r="AB409" s="1" t="s">
        <v>57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  <c r="AI409" s="1" t="s">
        <v>57</v>
      </c>
      <c r="AJ409" s="1" t="s">
        <v>57</v>
      </c>
      <c r="AK409" s="1" t="s">
        <v>57</v>
      </c>
      <c r="AL409" s="1" t="s">
        <v>57</v>
      </c>
      <c r="AM409" s="1" t="s">
        <v>58</v>
      </c>
      <c r="AN409" s="1" t="s">
        <v>57</v>
      </c>
      <c r="AO409" s="1" t="s">
        <v>59</v>
      </c>
    </row>
    <row r="410" spans="1:41" x14ac:dyDescent="0.25">
      <c r="A410">
        <v>472</v>
      </c>
      <c r="B410" s="1" t="s">
        <v>2701</v>
      </c>
      <c r="C410" s="1" t="s">
        <v>2702</v>
      </c>
      <c r="D410" s="1" t="s">
        <v>43</v>
      </c>
      <c r="E410" s="1" t="s">
        <v>2703</v>
      </c>
      <c r="F410" s="1" t="s">
        <v>45</v>
      </c>
      <c r="G410" s="1" t="s">
        <v>45</v>
      </c>
      <c r="H410" s="1" t="s">
        <v>2704</v>
      </c>
      <c r="I410" s="1" t="s">
        <v>47</v>
      </c>
      <c r="J410" s="1" t="s">
        <v>48</v>
      </c>
      <c r="K410" s="1" t="s">
        <v>49</v>
      </c>
      <c r="L410" s="1" t="s">
        <v>2705</v>
      </c>
      <c r="M410" s="1" t="s">
        <v>2706</v>
      </c>
      <c r="N410" s="1" t="s">
        <v>108</v>
      </c>
      <c r="O410" s="1" t="s">
        <v>45</v>
      </c>
      <c r="P410" s="1" t="s">
        <v>45</v>
      </c>
      <c r="Q410" s="1" t="s">
        <v>2707</v>
      </c>
      <c r="R410" s="1" t="s">
        <v>45</v>
      </c>
      <c r="S410" s="1" t="s">
        <v>45</v>
      </c>
      <c r="T410" s="1" t="s">
        <v>45</v>
      </c>
      <c r="U410" s="1" t="s">
        <v>45</v>
      </c>
      <c r="V410">
        <v>1</v>
      </c>
      <c r="W410" s="1" t="s">
        <v>54</v>
      </c>
      <c r="X410" s="1" t="s">
        <v>55</v>
      </c>
      <c r="Y410" s="1" t="s">
        <v>56</v>
      </c>
      <c r="Z410" s="1" t="s">
        <v>45</v>
      </c>
      <c r="AA410">
        <v>0</v>
      </c>
      <c r="AB410" s="1" t="s">
        <v>57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 s="1" t="s">
        <v>57</v>
      </c>
      <c r="AJ410" s="1" t="s">
        <v>57</v>
      </c>
      <c r="AK410" s="1" t="s">
        <v>57</v>
      </c>
      <c r="AL410" s="1" t="s">
        <v>57</v>
      </c>
      <c r="AM410" s="1" t="s">
        <v>58</v>
      </c>
      <c r="AN410" s="1" t="s">
        <v>57</v>
      </c>
      <c r="AO410" s="1" t="s">
        <v>59</v>
      </c>
    </row>
    <row r="411" spans="1:41" x14ac:dyDescent="0.25">
      <c r="A411">
        <v>866</v>
      </c>
      <c r="B411" s="1" t="s">
        <v>2708</v>
      </c>
      <c r="C411" s="1" t="s">
        <v>2709</v>
      </c>
      <c r="D411" s="1" t="s">
        <v>43</v>
      </c>
      <c r="E411" s="1" t="s">
        <v>2710</v>
      </c>
      <c r="F411" s="1" t="s">
        <v>45</v>
      </c>
      <c r="G411" s="1" t="s">
        <v>45</v>
      </c>
      <c r="H411" s="1" t="s">
        <v>270</v>
      </c>
      <c r="I411" s="1" t="s">
        <v>2711</v>
      </c>
      <c r="J411" s="1" t="s">
        <v>1629</v>
      </c>
      <c r="K411" s="1" t="s">
        <v>49</v>
      </c>
      <c r="L411" s="1" t="s">
        <v>2712</v>
      </c>
      <c r="M411" s="1" t="s">
        <v>2713</v>
      </c>
      <c r="N411" s="1" t="s">
        <v>2714</v>
      </c>
      <c r="O411" s="1" t="s">
        <v>45</v>
      </c>
      <c r="P411" s="1" t="s">
        <v>45</v>
      </c>
      <c r="Q411" s="1" t="s">
        <v>2715</v>
      </c>
      <c r="R411" s="1" t="s">
        <v>45</v>
      </c>
      <c r="S411" s="1" t="s">
        <v>45</v>
      </c>
      <c r="T411" s="1" t="s">
        <v>45</v>
      </c>
      <c r="U411" s="1" t="s">
        <v>45</v>
      </c>
      <c r="V411">
        <v>1</v>
      </c>
      <c r="W411" s="1" t="s">
        <v>275</v>
      </c>
      <c r="X411" s="1" t="s">
        <v>55</v>
      </c>
      <c r="Y411" s="1" t="s">
        <v>56</v>
      </c>
      <c r="Z411" s="1" t="s">
        <v>45</v>
      </c>
      <c r="AA411">
        <v>0</v>
      </c>
      <c r="AB411" s="1" t="s">
        <v>57</v>
      </c>
      <c r="AC411">
        <v>0</v>
      </c>
      <c r="AD411">
        <v>0</v>
      </c>
      <c r="AE411">
        <v>0</v>
      </c>
      <c r="AF411">
        <v>0</v>
      </c>
      <c r="AG411">
        <v>0</v>
      </c>
      <c r="AH411">
        <v>0</v>
      </c>
      <c r="AI411" s="1" t="s">
        <v>57</v>
      </c>
      <c r="AJ411" s="1" t="s">
        <v>57</v>
      </c>
      <c r="AK411" s="1" t="s">
        <v>57</v>
      </c>
      <c r="AL411" s="1" t="s">
        <v>57</v>
      </c>
      <c r="AM411" s="1" t="s">
        <v>58</v>
      </c>
      <c r="AN411" s="1" t="s">
        <v>57</v>
      </c>
      <c r="AO411" s="1" t="s">
        <v>59</v>
      </c>
    </row>
    <row r="412" spans="1:41" x14ac:dyDescent="0.25">
      <c r="A412">
        <v>606</v>
      </c>
      <c r="B412" s="1" t="s">
        <v>2716</v>
      </c>
      <c r="C412" s="1" t="s">
        <v>2717</v>
      </c>
      <c r="D412" s="1" t="s">
        <v>43</v>
      </c>
      <c r="E412" s="1" t="s">
        <v>2718</v>
      </c>
      <c r="F412" s="1" t="s">
        <v>45</v>
      </c>
      <c r="G412" s="1" t="s">
        <v>45</v>
      </c>
      <c r="H412" s="1" t="s">
        <v>1886</v>
      </c>
      <c r="I412" s="1" t="s">
        <v>327</v>
      </c>
      <c r="J412" s="1" t="s">
        <v>328</v>
      </c>
      <c r="K412" s="1" t="s">
        <v>49</v>
      </c>
      <c r="L412" s="1" t="s">
        <v>2719</v>
      </c>
      <c r="M412" s="1" t="s">
        <v>2720</v>
      </c>
      <c r="N412" s="1" t="s">
        <v>162</v>
      </c>
      <c r="O412" s="1" t="s">
        <v>45</v>
      </c>
      <c r="P412" s="1" t="s">
        <v>45</v>
      </c>
      <c r="Q412" s="1" t="s">
        <v>2721</v>
      </c>
      <c r="R412" s="1" t="s">
        <v>45</v>
      </c>
      <c r="S412" s="1" t="s">
        <v>45</v>
      </c>
      <c r="T412" s="1" t="s">
        <v>45</v>
      </c>
      <c r="U412" s="1" t="s">
        <v>45</v>
      </c>
      <c r="V412">
        <v>1</v>
      </c>
      <c r="W412" s="1" t="s">
        <v>54</v>
      </c>
      <c r="X412" s="1" t="s">
        <v>55</v>
      </c>
      <c r="Y412" s="1" t="s">
        <v>56</v>
      </c>
      <c r="Z412" s="1" t="s">
        <v>45</v>
      </c>
      <c r="AA412">
        <v>0</v>
      </c>
      <c r="AB412" s="1" t="s">
        <v>57</v>
      </c>
      <c r="AC412">
        <v>0</v>
      </c>
      <c r="AD412">
        <v>0</v>
      </c>
      <c r="AE412">
        <v>0</v>
      </c>
      <c r="AF412">
        <v>0</v>
      </c>
      <c r="AG412">
        <v>0</v>
      </c>
      <c r="AH412">
        <v>0</v>
      </c>
      <c r="AI412" s="1" t="s">
        <v>57</v>
      </c>
      <c r="AJ412" s="1" t="s">
        <v>57</v>
      </c>
      <c r="AK412" s="1" t="s">
        <v>57</v>
      </c>
      <c r="AL412" s="1" t="s">
        <v>57</v>
      </c>
      <c r="AM412" s="1" t="s">
        <v>58</v>
      </c>
      <c r="AN412" s="1" t="s">
        <v>57</v>
      </c>
      <c r="AO412" s="1" t="s">
        <v>59</v>
      </c>
    </row>
    <row r="413" spans="1:41" s="2" customFormat="1" x14ac:dyDescent="0.25">
      <c r="A413" s="2">
        <v>450</v>
      </c>
      <c r="B413" s="3" t="s">
        <v>2722</v>
      </c>
      <c r="C413" s="3" t="s">
        <v>2723</v>
      </c>
      <c r="D413" s="3" t="s">
        <v>43</v>
      </c>
      <c r="E413" s="3" t="s">
        <v>2724</v>
      </c>
      <c r="F413" s="3" t="s">
        <v>45</v>
      </c>
      <c r="G413" s="3" t="s">
        <v>45</v>
      </c>
      <c r="H413" s="3" t="s">
        <v>955</v>
      </c>
      <c r="I413" s="3" t="s">
        <v>150</v>
      </c>
      <c r="J413" s="3" t="s">
        <v>48</v>
      </c>
      <c r="K413" s="3" t="s">
        <v>49</v>
      </c>
      <c r="L413" s="3" t="s">
        <v>2725</v>
      </c>
      <c r="M413" s="3" t="s">
        <v>152</v>
      </c>
      <c r="N413" s="3" t="s">
        <v>2726</v>
      </c>
      <c r="O413" s="3" t="s">
        <v>45</v>
      </c>
      <c r="P413" s="3" t="s">
        <v>45</v>
      </c>
      <c r="Q413" s="3" t="s">
        <v>45</v>
      </c>
      <c r="R413" s="3" t="s">
        <v>45</v>
      </c>
      <c r="S413" s="3" t="s">
        <v>45</v>
      </c>
      <c r="T413" s="3" t="s">
        <v>45</v>
      </c>
      <c r="U413" s="3" t="s">
        <v>45</v>
      </c>
      <c r="V413" s="2">
        <v>1</v>
      </c>
      <c r="W413" s="3" t="s">
        <v>54</v>
      </c>
      <c r="X413" s="3" t="s">
        <v>55</v>
      </c>
      <c r="Y413" s="3" t="s">
        <v>56</v>
      </c>
      <c r="Z413" s="3" t="s">
        <v>45</v>
      </c>
      <c r="AA413" s="2">
        <v>0</v>
      </c>
      <c r="AB413" s="3" t="s">
        <v>57</v>
      </c>
      <c r="AC413" s="2">
        <v>0</v>
      </c>
      <c r="AD413" s="2">
        <v>0</v>
      </c>
      <c r="AE413" s="2">
        <v>0</v>
      </c>
      <c r="AF413" s="2">
        <v>0</v>
      </c>
      <c r="AG413" s="2">
        <v>0</v>
      </c>
      <c r="AH413" s="2">
        <v>0</v>
      </c>
      <c r="AI413" s="3" t="s">
        <v>57</v>
      </c>
      <c r="AJ413" s="3" t="s">
        <v>57</v>
      </c>
      <c r="AK413" s="3" t="s">
        <v>57</v>
      </c>
      <c r="AL413" s="3" t="s">
        <v>57</v>
      </c>
      <c r="AM413" s="3" t="s">
        <v>58</v>
      </c>
      <c r="AN413" s="3" t="s">
        <v>57</v>
      </c>
      <c r="AO413" s="3" t="s">
        <v>59</v>
      </c>
    </row>
    <row r="414" spans="1:41" x14ac:dyDescent="0.25">
      <c r="A414">
        <v>127</v>
      </c>
      <c r="B414" s="1" t="s">
        <v>2727</v>
      </c>
      <c r="C414" s="1" t="s">
        <v>2728</v>
      </c>
      <c r="D414" s="1" t="s">
        <v>43</v>
      </c>
      <c r="E414" s="1" t="s">
        <v>2729</v>
      </c>
      <c r="F414" s="1" t="s">
        <v>45</v>
      </c>
      <c r="G414" s="1" t="s">
        <v>45</v>
      </c>
      <c r="H414" s="1" t="s">
        <v>2730</v>
      </c>
      <c r="I414" s="1" t="s">
        <v>2731</v>
      </c>
      <c r="J414" s="1" t="s">
        <v>48</v>
      </c>
      <c r="K414" s="1" t="s">
        <v>64</v>
      </c>
      <c r="L414" s="1" t="s">
        <v>2732</v>
      </c>
      <c r="M414" s="1" t="s">
        <v>2733</v>
      </c>
      <c r="N414" s="1" t="s">
        <v>1135</v>
      </c>
      <c r="O414" s="1" t="s">
        <v>45</v>
      </c>
      <c r="P414" s="1" t="s">
        <v>45</v>
      </c>
      <c r="Q414" s="1" t="s">
        <v>45</v>
      </c>
      <c r="R414" s="1" t="s">
        <v>2734</v>
      </c>
      <c r="S414" s="1" t="s">
        <v>218</v>
      </c>
      <c r="T414" s="1" t="s">
        <v>45</v>
      </c>
      <c r="U414" s="1" t="s">
        <v>45</v>
      </c>
      <c r="V414">
        <v>1</v>
      </c>
      <c r="W414" s="1" t="s">
        <v>54</v>
      </c>
      <c r="X414" s="1" t="s">
        <v>55</v>
      </c>
      <c r="Y414" s="1" t="s">
        <v>56</v>
      </c>
      <c r="Z414" s="1" t="s">
        <v>45</v>
      </c>
      <c r="AA414">
        <v>0</v>
      </c>
      <c r="AB414" s="1" t="s">
        <v>57</v>
      </c>
      <c r="AC414">
        <v>1</v>
      </c>
      <c r="AD414">
        <v>1</v>
      </c>
      <c r="AE414">
        <v>0</v>
      </c>
      <c r="AF414">
        <v>0</v>
      </c>
      <c r="AG414">
        <v>0</v>
      </c>
      <c r="AH414">
        <v>0</v>
      </c>
      <c r="AI414" s="1" t="s">
        <v>57</v>
      </c>
      <c r="AJ414" s="1" t="s">
        <v>57</v>
      </c>
      <c r="AK414" s="1" t="s">
        <v>57</v>
      </c>
      <c r="AL414" s="1" t="s">
        <v>57</v>
      </c>
      <c r="AM414" s="1" t="s">
        <v>58</v>
      </c>
      <c r="AN414" s="1" t="s">
        <v>57</v>
      </c>
      <c r="AO414" s="1" t="s">
        <v>59</v>
      </c>
    </row>
    <row r="415" spans="1:41" x14ac:dyDescent="0.25">
      <c r="A415">
        <v>22</v>
      </c>
      <c r="B415" s="1" t="s">
        <v>2735</v>
      </c>
      <c r="C415" s="1" t="s">
        <v>2736</v>
      </c>
      <c r="D415" s="1" t="s">
        <v>43</v>
      </c>
      <c r="E415" s="1" t="s">
        <v>2737</v>
      </c>
      <c r="F415" s="1" t="s">
        <v>45</v>
      </c>
      <c r="G415" s="1" t="s">
        <v>45</v>
      </c>
      <c r="H415" s="1" t="s">
        <v>1166</v>
      </c>
      <c r="I415" s="1" t="s">
        <v>47</v>
      </c>
      <c r="J415" s="1" t="s">
        <v>48</v>
      </c>
      <c r="K415" s="1" t="s">
        <v>49</v>
      </c>
      <c r="L415" s="1" t="s">
        <v>1167</v>
      </c>
      <c r="M415" s="1" t="s">
        <v>169</v>
      </c>
      <c r="N415" s="1" t="s">
        <v>1168</v>
      </c>
      <c r="O415" s="1" t="s">
        <v>45</v>
      </c>
      <c r="P415" s="1" t="s">
        <v>45</v>
      </c>
      <c r="Q415" s="1" t="s">
        <v>45</v>
      </c>
      <c r="R415" s="1" t="s">
        <v>45</v>
      </c>
      <c r="S415" s="1" t="s">
        <v>45</v>
      </c>
      <c r="T415" s="1" t="s">
        <v>45</v>
      </c>
      <c r="U415" s="1" t="s">
        <v>45</v>
      </c>
      <c r="V415">
        <v>0</v>
      </c>
      <c r="W415" s="1" t="s">
        <v>54</v>
      </c>
      <c r="X415" s="1" t="s">
        <v>55</v>
      </c>
      <c r="Y415" s="1" t="s">
        <v>56</v>
      </c>
      <c r="Z415" s="1" t="s">
        <v>45</v>
      </c>
      <c r="AA415">
        <v>0</v>
      </c>
      <c r="AB415" s="1" t="s">
        <v>57</v>
      </c>
      <c r="AC415">
        <v>1</v>
      </c>
      <c r="AD415">
        <v>1</v>
      </c>
      <c r="AE415">
        <v>0</v>
      </c>
      <c r="AF415">
        <v>0</v>
      </c>
      <c r="AG415">
        <v>0</v>
      </c>
      <c r="AH415">
        <v>0</v>
      </c>
      <c r="AI415" s="1" t="s">
        <v>57</v>
      </c>
      <c r="AJ415" s="1" t="s">
        <v>57</v>
      </c>
      <c r="AK415" s="1" t="s">
        <v>57</v>
      </c>
      <c r="AL415" s="1" t="s">
        <v>57</v>
      </c>
      <c r="AM415" s="1" t="s">
        <v>58</v>
      </c>
      <c r="AN415" s="1" t="s">
        <v>57</v>
      </c>
      <c r="AO415" s="1" t="s">
        <v>805</v>
      </c>
    </row>
    <row r="416" spans="1:41" x14ac:dyDescent="0.25">
      <c r="A416">
        <v>23</v>
      </c>
      <c r="B416" s="1" t="s">
        <v>2738</v>
      </c>
      <c r="C416" s="1" t="s">
        <v>2739</v>
      </c>
      <c r="D416" s="1" t="s">
        <v>43</v>
      </c>
      <c r="E416" s="1" t="s">
        <v>2740</v>
      </c>
      <c r="F416" s="1" t="s">
        <v>45</v>
      </c>
      <c r="G416" s="1" t="s">
        <v>45</v>
      </c>
      <c r="H416" s="1" t="s">
        <v>1166</v>
      </c>
      <c r="I416" s="1" t="s">
        <v>47</v>
      </c>
      <c r="J416" s="1" t="s">
        <v>48</v>
      </c>
      <c r="K416" s="1" t="s">
        <v>49</v>
      </c>
      <c r="L416" s="1" t="s">
        <v>1167</v>
      </c>
      <c r="M416" s="1" t="s">
        <v>169</v>
      </c>
      <c r="N416" s="1" t="s">
        <v>1168</v>
      </c>
      <c r="O416" s="1" t="s">
        <v>45</v>
      </c>
      <c r="P416" s="1" t="s">
        <v>45</v>
      </c>
      <c r="Q416" s="1" t="s">
        <v>45</v>
      </c>
      <c r="R416" s="1" t="s">
        <v>45</v>
      </c>
      <c r="S416" s="1" t="s">
        <v>45</v>
      </c>
      <c r="T416" s="1" t="s">
        <v>45</v>
      </c>
      <c r="U416" s="1" t="s">
        <v>45</v>
      </c>
      <c r="V416">
        <v>0</v>
      </c>
      <c r="W416" s="1" t="s">
        <v>54</v>
      </c>
      <c r="X416" s="1" t="s">
        <v>55</v>
      </c>
      <c r="Y416" s="1" t="s">
        <v>56</v>
      </c>
      <c r="Z416" s="1" t="s">
        <v>45</v>
      </c>
      <c r="AA416">
        <v>0</v>
      </c>
      <c r="AB416" s="1" t="s">
        <v>57</v>
      </c>
      <c r="AC416">
        <v>1</v>
      </c>
      <c r="AD416">
        <v>1</v>
      </c>
      <c r="AE416">
        <v>0</v>
      </c>
      <c r="AF416">
        <v>0</v>
      </c>
      <c r="AG416">
        <v>0</v>
      </c>
      <c r="AH416">
        <v>0</v>
      </c>
      <c r="AI416" s="1" t="s">
        <v>57</v>
      </c>
      <c r="AJ416" s="1" t="s">
        <v>57</v>
      </c>
      <c r="AK416" s="1" t="s">
        <v>57</v>
      </c>
      <c r="AL416" s="1" t="s">
        <v>57</v>
      </c>
      <c r="AM416" s="1" t="s">
        <v>58</v>
      </c>
      <c r="AN416" s="1" t="s">
        <v>57</v>
      </c>
      <c r="AO416" s="1" t="s">
        <v>805</v>
      </c>
    </row>
    <row r="417" spans="1:41" x14ac:dyDescent="0.25">
      <c r="A417">
        <v>24</v>
      </c>
      <c r="B417" s="1" t="s">
        <v>2741</v>
      </c>
      <c r="C417" s="1" t="s">
        <v>2742</v>
      </c>
      <c r="D417" s="1" t="s">
        <v>43</v>
      </c>
      <c r="E417" s="1" t="s">
        <v>2743</v>
      </c>
      <c r="F417" s="1" t="s">
        <v>45</v>
      </c>
      <c r="G417" s="1" t="s">
        <v>45</v>
      </c>
      <c r="H417" s="1" t="s">
        <v>1166</v>
      </c>
      <c r="I417" s="1" t="s">
        <v>47</v>
      </c>
      <c r="J417" s="1" t="s">
        <v>48</v>
      </c>
      <c r="K417" s="1" t="s">
        <v>49</v>
      </c>
      <c r="L417" s="1" t="s">
        <v>1167</v>
      </c>
      <c r="M417" s="1" t="s">
        <v>169</v>
      </c>
      <c r="N417" s="1" t="s">
        <v>1168</v>
      </c>
      <c r="O417" s="1" t="s">
        <v>45</v>
      </c>
      <c r="P417" s="1" t="s">
        <v>45</v>
      </c>
      <c r="Q417" s="1" t="s">
        <v>45</v>
      </c>
      <c r="R417" s="1" t="s">
        <v>45</v>
      </c>
      <c r="S417" s="1" t="s">
        <v>45</v>
      </c>
      <c r="T417" s="1" t="s">
        <v>45</v>
      </c>
      <c r="U417" s="1" t="s">
        <v>45</v>
      </c>
      <c r="V417">
        <v>0</v>
      </c>
      <c r="W417" s="1" t="s">
        <v>54</v>
      </c>
      <c r="X417" s="1" t="s">
        <v>55</v>
      </c>
      <c r="Y417" s="1" t="s">
        <v>56</v>
      </c>
      <c r="Z417" s="1" t="s">
        <v>45</v>
      </c>
      <c r="AA417">
        <v>0</v>
      </c>
      <c r="AB417" s="1" t="s">
        <v>57</v>
      </c>
      <c r="AC417">
        <v>1</v>
      </c>
      <c r="AD417">
        <v>1</v>
      </c>
      <c r="AE417">
        <v>0</v>
      </c>
      <c r="AF417">
        <v>0</v>
      </c>
      <c r="AG417">
        <v>0</v>
      </c>
      <c r="AH417">
        <v>0</v>
      </c>
      <c r="AI417" s="1" t="s">
        <v>57</v>
      </c>
      <c r="AJ417" s="1" t="s">
        <v>57</v>
      </c>
      <c r="AK417" s="1" t="s">
        <v>57</v>
      </c>
      <c r="AL417" s="1" t="s">
        <v>57</v>
      </c>
      <c r="AM417" s="1" t="s">
        <v>58</v>
      </c>
      <c r="AN417" s="1" t="s">
        <v>57</v>
      </c>
      <c r="AO417" s="1" t="s">
        <v>805</v>
      </c>
    </row>
    <row r="418" spans="1:41" x14ac:dyDescent="0.25">
      <c r="A418">
        <v>25</v>
      </c>
      <c r="B418" s="1" t="s">
        <v>2744</v>
      </c>
      <c r="C418" s="1" t="s">
        <v>2745</v>
      </c>
      <c r="D418" s="1" t="s">
        <v>43</v>
      </c>
      <c r="E418" s="1" t="s">
        <v>2746</v>
      </c>
      <c r="F418" s="1" t="s">
        <v>45</v>
      </c>
      <c r="G418" s="1" t="s">
        <v>45</v>
      </c>
      <c r="H418" s="1" t="s">
        <v>1166</v>
      </c>
      <c r="I418" s="1" t="s">
        <v>47</v>
      </c>
      <c r="J418" s="1" t="s">
        <v>48</v>
      </c>
      <c r="K418" s="1" t="s">
        <v>49</v>
      </c>
      <c r="L418" s="1" t="s">
        <v>1167</v>
      </c>
      <c r="M418" s="1" t="s">
        <v>169</v>
      </c>
      <c r="N418" s="1" t="s">
        <v>1168</v>
      </c>
      <c r="O418" s="1" t="s">
        <v>45</v>
      </c>
      <c r="P418" s="1" t="s">
        <v>45</v>
      </c>
      <c r="Q418" s="1" t="s">
        <v>45</v>
      </c>
      <c r="R418" s="1" t="s">
        <v>45</v>
      </c>
      <c r="S418" s="1" t="s">
        <v>45</v>
      </c>
      <c r="T418" s="1" t="s">
        <v>45</v>
      </c>
      <c r="U418" s="1" t="s">
        <v>45</v>
      </c>
      <c r="V418">
        <v>0</v>
      </c>
      <c r="W418" s="1" t="s">
        <v>54</v>
      </c>
      <c r="X418" s="1" t="s">
        <v>55</v>
      </c>
      <c r="Y418" s="1" t="s">
        <v>56</v>
      </c>
      <c r="Z418" s="1" t="s">
        <v>45</v>
      </c>
      <c r="AA418">
        <v>0</v>
      </c>
      <c r="AB418" s="1" t="s">
        <v>57</v>
      </c>
      <c r="AC418">
        <v>1</v>
      </c>
      <c r="AD418">
        <v>1</v>
      </c>
      <c r="AE418">
        <v>0</v>
      </c>
      <c r="AF418">
        <v>0</v>
      </c>
      <c r="AG418">
        <v>0</v>
      </c>
      <c r="AH418">
        <v>0</v>
      </c>
      <c r="AI418" s="1" t="s">
        <v>57</v>
      </c>
      <c r="AJ418" s="1" t="s">
        <v>57</v>
      </c>
      <c r="AK418" s="1" t="s">
        <v>57</v>
      </c>
      <c r="AL418" s="1" t="s">
        <v>57</v>
      </c>
      <c r="AM418" s="1" t="s">
        <v>58</v>
      </c>
      <c r="AN418" s="1" t="s">
        <v>57</v>
      </c>
      <c r="AO418" s="1" t="s">
        <v>805</v>
      </c>
    </row>
    <row r="419" spans="1:41" x14ac:dyDescent="0.25">
      <c r="A419">
        <v>26</v>
      </c>
      <c r="B419" s="1" t="s">
        <v>2747</v>
      </c>
      <c r="C419" s="1" t="s">
        <v>2748</v>
      </c>
      <c r="D419" s="1" t="s">
        <v>43</v>
      </c>
      <c r="E419" s="1" t="s">
        <v>2749</v>
      </c>
      <c r="F419" s="1" t="s">
        <v>45</v>
      </c>
      <c r="G419" s="1" t="s">
        <v>45</v>
      </c>
      <c r="H419" s="1" t="s">
        <v>1166</v>
      </c>
      <c r="I419" s="1" t="s">
        <v>47</v>
      </c>
      <c r="J419" s="1" t="s">
        <v>48</v>
      </c>
      <c r="K419" s="1" t="s">
        <v>49</v>
      </c>
      <c r="L419" s="1" t="s">
        <v>1167</v>
      </c>
      <c r="M419" s="1" t="s">
        <v>169</v>
      </c>
      <c r="N419" s="1" t="s">
        <v>1168</v>
      </c>
      <c r="O419" s="1" t="s">
        <v>45</v>
      </c>
      <c r="P419" s="1" t="s">
        <v>45</v>
      </c>
      <c r="Q419" s="1" t="s">
        <v>45</v>
      </c>
      <c r="R419" s="1" t="s">
        <v>45</v>
      </c>
      <c r="S419" s="1" t="s">
        <v>45</v>
      </c>
      <c r="T419" s="1" t="s">
        <v>45</v>
      </c>
      <c r="U419" s="1" t="s">
        <v>45</v>
      </c>
      <c r="V419">
        <v>0</v>
      </c>
      <c r="W419" s="1" t="s">
        <v>54</v>
      </c>
      <c r="X419" s="1" t="s">
        <v>55</v>
      </c>
      <c r="Y419" s="1" t="s">
        <v>56</v>
      </c>
      <c r="Z419" s="1" t="s">
        <v>45</v>
      </c>
      <c r="AA419">
        <v>0</v>
      </c>
      <c r="AB419" s="1" t="s">
        <v>57</v>
      </c>
      <c r="AC419">
        <v>1</v>
      </c>
      <c r="AD419">
        <v>1</v>
      </c>
      <c r="AE419">
        <v>0</v>
      </c>
      <c r="AF419">
        <v>0</v>
      </c>
      <c r="AG419">
        <v>0</v>
      </c>
      <c r="AH419">
        <v>0</v>
      </c>
      <c r="AI419" s="1" t="s">
        <v>57</v>
      </c>
      <c r="AJ419" s="1" t="s">
        <v>57</v>
      </c>
      <c r="AK419" s="1" t="s">
        <v>57</v>
      </c>
      <c r="AL419" s="1" t="s">
        <v>57</v>
      </c>
      <c r="AM419" s="1" t="s">
        <v>58</v>
      </c>
      <c r="AN419" s="1" t="s">
        <v>57</v>
      </c>
      <c r="AO419" s="1" t="s">
        <v>805</v>
      </c>
    </row>
    <row r="420" spans="1:41" x14ac:dyDescent="0.25">
      <c r="A420">
        <v>27</v>
      </c>
      <c r="B420" s="1" t="s">
        <v>2750</v>
      </c>
      <c r="C420" s="1" t="s">
        <v>2751</v>
      </c>
      <c r="D420" s="1" t="s">
        <v>43</v>
      </c>
      <c r="E420" s="1" t="s">
        <v>2752</v>
      </c>
      <c r="F420" s="1" t="s">
        <v>45</v>
      </c>
      <c r="G420" s="1" t="s">
        <v>45</v>
      </c>
      <c r="H420" s="1" t="s">
        <v>1166</v>
      </c>
      <c r="I420" s="1" t="s">
        <v>47</v>
      </c>
      <c r="J420" s="1" t="s">
        <v>48</v>
      </c>
      <c r="K420" s="1" t="s">
        <v>49</v>
      </c>
      <c r="L420" s="1" t="s">
        <v>1167</v>
      </c>
      <c r="M420" s="1" t="s">
        <v>169</v>
      </c>
      <c r="N420" s="1" t="s">
        <v>1168</v>
      </c>
      <c r="O420" s="1" t="s">
        <v>45</v>
      </c>
      <c r="P420" s="1" t="s">
        <v>45</v>
      </c>
      <c r="Q420" s="1" t="s">
        <v>45</v>
      </c>
      <c r="R420" s="1" t="s">
        <v>45</v>
      </c>
      <c r="S420" s="1" t="s">
        <v>45</v>
      </c>
      <c r="T420" s="1" t="s">
        <v>45</v>
      </c>
      <c r="U420" s="1" t="s">
        <v>45</v>
      </c>
      <c r="V420">
        <v>0</v>
      </c>
      <c r="W420" s="1" t="s">
        <v>54</v>
      </c>
      <c r="X420" s="1" t="s">
        <v>55</v>
      </c>
      <c r="Y420" s="1" t="s">
        <v>56</v>
      </c>
      <c r="Z420" s="1" t="s">
        <v>45</v>
      </c>
      <c r="AA420">
        <v>0</v>
      </c>
      <c r="AB420" s="1" t="s">
        <v>57</v>
      </c>
      <c r="AC420">
        <v>1</v>
      </c>
      <c r="AD420">
        <v>1</v>
      </c>
      <c r="AE420">
        <v>0</v>
      </c>
      <c r="AF420">
        <v>0</v>
      </c>
      <c r="AG420">
        <v>0</v>
      </c>
      <c r="AH420">
        <v>0</v>
      </c>
      <c r="AI420" s="1" t="s">
        <v>57</v>
      </c>
      <c r="AJ420" s="1" t="s">
        <v>57</v>
      </c>
      <c r="AK420" s="1" t="s">
        <v>57</v>
      </c>
      <c r="AL420" s="1" t="s">
        <v>57</v>
      </c>
      <c r="AM420" s="1" t="s">
        <v>58</v>
      </c>
      <c r="AN420" s="1" t="s">
        <v>57</v>
      </c>
      <c r="AO420" s="1" t="s">
        <v>805</v>
      </c>
    </row>
    <row r="421" spans="1:41" x14ac:dyDescent="0.25">
      <c r="A421">
        <v>28</v>
      </c>
      <c r="B421" s="1" t="s">
        <v>2753</v>
      </c>
      <c r="C421" s="1" t="s">
        <v>2754</v>
      </c>
      <c r="D421" s="1" t="s">
        <v>43</v>
      </c>
      <c r="E421" s="1" t="s">
        <v>2755</v>
      </c>
      <c r="F421" s="1" t="s">
        <v>45</v>
      </c>
      <c r="G421" s="1" t="s">
        <v>45</v>
      </c>
      <c r="H421" s="1" t="s">
        <v>1166</v>
      </c>
      <c r="I421" s="1" t="s">
        <v>47</v>
      </c>
      <c r="J421" s="1" t="s">
        <v>48</v>
      </c>
      <c r="K421" s="1" t="s">
        <v>49</v>
      </c>
      <c r="L421" s="1" t="s">
        <v>1167</v>
      </c>
      <c r="M421" s="1" t="s">
        <v>169</v>
      </c>
      <c r="N421" s="1" t="s">
        <v>1168</v>
      </c>
      <c r="O421" s="1" t="s">
        <v>45</v>
      </c>
      <c r="P421" s="1" t="s">
        <v>45</v>
      </c>
      <c r="Q421" s="1" t="s">
        <v>45</v>
      </c>
      <c r="R421" s="1" t="s">
        <v>45</v>
      </c>
      <c r="S421" s="1" t="s">
        <v>45</v>
      </c>
      <c r="T421" s="1" t="s">
        <v>45</v>
      </c>
      <c r="U421" s="1" t="s">
        <v>45</v>
      </c>
      <c r="V421">
        <v>0</v>
      </c>
      <c r="W421" s="1" t="s">
        <v>54</v>
      </c>
      <c r="X421" s="1" t="s">
        <v>55</v>
      </c>
      <c r="Y421" s="1" t="s">
        <v>56</v>
      </c>
      <c r="Z421" s="1" t="s">
        <v>45</v>
      </c>
      <c r="AA421">
        <v>0</v>
      </c>
      <c r="AB421" s="1" t="s">
        <v>57</v>
      </c>
      <c r="AC421">
        <v>1</v>
      </c>
      <c r="AD421">
        <v>1</v>
      </c>
      <c r="AE421">
        <v>0</v>
      </c>
      <c r="AF421">
        <v>0</v>
      </c>
      <c r="AG421">
        <v>0</v>
      </c>
      <c r="AH421">
        <v>0</v>
      </c>
      <c r="AI421" s="1" t="s">
        <v>57</v>
      </c>
      <c r="AJ421" s="1" t="s">
        <v>57</v>
      </c>
      <c r="AK421" s="1" t="s">
        <v>57</v>
      </c>
      <c r="AL421" s="1" t="s">
        <v>57</v>
      </c>
      <c r="AM421" s="1" t="s">
        <v>58</v>
      </c>
      <c r="AN421" s="1" t="s">
        <v>57</v>
      </c>
      <c r="AO421" s="1" t="s">
        <v>805</v>
      </c>
    </row>
    <row r="422" spans="1:41" x14ac:dyDescent="0.25">
      <c r="A422">
        <v>29</v>
      </c>
      <c r="B422" s="1" t="s">
        <v>2756</v>
      </c>
      <c r="C422" s="1" t="s">
        <v>2757</v>
      </c>
      <c r="D422" s="1" t="s">
        <v>43</v>
      </c>
      <c r="E422" s="1" t="s">
        <v>2758</v>
      </c>
      <c r="F422" s="1" t="s">
        <v>45</v>
      </c>
      <c r="G422" s="1" t="s">
        <v>45</v>
      </c>
      <c r="H422" s="1" t="s">
        <v>1166</v>
      </c>
      <c r="I422" s="1" t="s">
        <v>47</v>
      </c>
      <c r="J422" s="1" t="s">
        <v>48</v>
      </c>
      <c r="K422" s="1" t="s">
        <v>49</v>
      </c>
      <c r="L422" s="1" t="s">
        <v>1167</v>
      </c>
      <c r="M422" s="1" t="s">
        <v>169</v>
      </c>
      <c r="N422" s="1" t="s">
        <v>1168</v>
      </c>
      <c r="O422" s="1" t="s">
        <v>45</v>
      </c>
      <c r="P422" s="1" t="s">
        <v>45</v>
      </c>
      <c r="Q422" s="1" t="s">
        <v>45</v>
      </c>
      <c r="R422" s="1" t="s">
        <v>45</v>
      </c>
      <c r="S422" s="1" t="s">
        <v>45</v>
      </c>
      <c r="T422" s="1" t="s">
        <v>45</v>
      </c>
      <c r="U422" s="1" t="s">
        <v>45</v>
      </c>
      <c r="V422">
        <v>0</v>
      </c>
      <c r="W422" s="1" t="s">
        <v>54</v>
      </c>
      <c r="X422" s="1" t="s">
        <v>55</v>
      </c>
      <c r="Y422" s="1" t="s">
        <v>56</v>
      </c>
      <c r="Z422" s="1" t="s">
        <v>45</v>
      </c>
      <c r="AA422">
        <v>0</v>
      </c>
      <c r="AB422" s="1" t="s">
        <v>57</v>
      </c>
      <c r="AC422">
        <v>1</v>
      </c>
      <c r="AD422">
        <v>1</v>
      </c>
      <c r="AE422">
        <v>0</v>
      </c>
      <c r="AF422">
        <v>0</v>
      </c>
      <c r="AG422">
        <v>0</v>
      </c>
      <c r="AH422">
        <v>0</v>
      </c>
      <c r="AI422" s="1" t="s">
        <v>57</v>
      </c>
      <c r="AJ422" s="1" t="s">
        <v>57</v>
      </c>
      <c r="AK422" s="1" t="s">
        <v>57</v>
      </c>
      <c r="AL422" s="1" t="s">
        <v>57</v>
      </c>
      <c r="AM422" s="1" t="s">
        <v>58</v>
      </c>
      <c r="AN422" s="1" t="s">
        <v>57</v>
      </c>
      <c r="AO422" s="1" t="s">
        <v>805</v>
      </c>
    </row>
    <row r="423" spans="1:41" x14ac:dyDescent="0.25">
      <c r="A423">
        <v>30</v>
      </c>
      <c r="B423" s="1" t="s">
        <v>2759</v>
      </c>
      <c r="C423" s="1" t="s">
        <v>2760</v>
      </c>
      <c r="D423" s="1" t="s">
        <v>43</v>
      </c>
      <c r="E423" s="1" t="s">
        <v>2761</v>
      </c>
      <c r="F423" s="1" t="s">
        <v>45</v>
      </c>
      <c r="G423" s="1" t="s">
        <v>45</v>
      </c>
      <c r="H423" s="1" t="s">
        <v>1166</v>
      </c>
      <c r="I423" s="1" t="s">
        <v>47</v>
      </c>
      <c r="J423" s="1" t="s">
        <v>48</v>
      </c>
      <c r="K423" s="1" t="s">
        <v>49</v>
      </c>
      <c r="L423" s="1" t="s">
        <v>1167</v>
      </c>
      <c r="M423" s="1" t="s">
        <v>169</v>
      </c>
      <c r="N423" s="1" t="s">
        <v>1168</v>
      </c>
      <c r="O423" s="1" t="s">
        <v>45</v>
      </c>
      <c r="P423" s="1" t="s">
        <v>45</v>
      </c>
      <c r="Q423" s="1" t="s">
        <v>45</v>
      </c>
      <c r="R423" s="1" t="s">
        <v>45</v>
      </c>
      <c r="S423" s="1" t="s">
        <v>45</v>
      </c>
      <c r="T423" s="1" t="s">
        <v>45</v>
      </c>
      <c r="U423" s="1" t="s">
        <v>45</v>
      </c>
      <c r="V423">
        <v>0</v>
      </c>
      <c r="W423" s="1" t="s">
        <v>54</v>
      </c>
      <c r="X423" s="1" t="s">
        <v>55</v>
      </c>
      <c r="Y423" s="1" t="s">
        <v>56</v>
      </c>
      <c r="Z423" s="1" t="s">
        <v>45</v>
      </c>
      <c r="AA423">
        <v>0</v>
      </c>
      <c r="AB423" s="1" t="s">
        <v>57</v>
      </c>
      <c r="AC423">
        <v>1</v>
      </c>
      <c r="AD423">
        <v>1</v>
      </c>
      <c r="AE423">
        <v>0</v>
      </c>
      <c r="AF423">
        <v>0</v>
      </c>
      <c r="AG423">
        <v>0</v>
      </c>
      <c r="AH423">
        <v>0</v>
      </c>
      <c r="AI423" s="1" t="s">
        <v>57</v>
      </c>
      <c r="AJ423" s="1" t="s">
        <v>57</v>
      </c>
      <c r="AK423" s="1" t="s">
        <v>57</v>
      </c>
      <c r="AL423" s="1" t="s">
        <v>57</v>
      </c>
      <c r="AM423" s="1" t="s">
        <v>58</v>
      </c>
      <c r="AN423" s="1" t="s">
        <v>57</v>
      </c>
      <c r="AO423" s="1" t="s">
        <v>805</v>
      </c>
    </row>
    <row r="424" spans="1:41" x14ac:dyDescent="0.25">
      <c r="A424">
        <v>31</v>
      </c>
      <c r="B424" s="1" t="s">
        <v>2762</v>
      </c>
      <c r="C424" s="1" t="s">
        <v>2763</v>
      </c>
      <c r="D424" s="1" t="s">
        <v>43</v>
      </c>
      <c r="E424" s="1" t="s">
        <v>2764</v>
      </c>
      <c r="F424" s="1" t="s">
        <v>45</v>
      </c>
      <c r="G424" s="1" t="s">
        <v>45</v>
      </c>
      <c r="H424" s="1" t="s">
        <v>1166</v>
      </c>
      <c r="I424" s="1" t="s">
        <v>47</v>
      </c>
      <c r="J424" s="1" t="s">
        <v>48</v>
      </c>
      <c r="K424" s="1" t="s">
        <v>49</v>
      </c>
      <c r="L424" s="1" t="s">
        <v>1167</v>
      </c>
      <c r="M424" s="1" t="s">
        <v>169</v>
      </c>
      <c r="N424" s="1" t="s">
        <v>1168</v>
      </c>
      <c r="O424" s="1" t="s">
        <v>45</v>
      </c>
      <c r="P424" s="1" t="s">
        <v>45</v>
      </c>
      <c r="Q424" s="1" t="s">
        <v>45</v>
      </c>
      <c r="R424" s="1" t="s">
        <v>45</v>
      </c>
      <c r="S424" s="1" t="s">
        <v>45</v>
      </c>
      <c r="T424" s="1" t="s">
        <v>45</v>
      </c>
      <c r="U424" s="1" t="s">
        <v>45</v>
      </c>
      <c r="V424">
        <v>0</v>
      </c>
      <c r="W424" s="1" t="s">
        <v>54</v>
      </c>
      <c r="X424" s="1" t="s">
        <v>55</v>
      </c>
      <c r="Y424" s="1" t="s">
        <v>56</v>
      </c>
      <c r="Z424" s="1" t="s">
        <v>45</v>
      </c>
      <c r="AA424">
        <v>0</v>
      </c>
      <c r="AB424" s="1" t="s">
        <v>57</v>
      </c>
      <c r="AC424">
        <v>1</v>
      </c>
      <c r="AD424">
        <v>1</v>
      </c>
      <c r="AE424">
        <v>0</v>
      </c>
      <c r="AF424">
        <v>0</v>
      </c>
      <c r="AG424">
        <v>0</v>
      </c>
      <c r="AH424">
        <v>0</v>
      </c>
      <c r="AI424" s="1" t="s">
        <v>57</v>
      </c>
      <c r="AJ424" s="1" t="s">
        <v>57</v>
      </c>
      <c r="AK424" s="1" t="s">
        <v>57</v>
      </c>
      <c r="AL424" s="1" t="s">
        <v>57</v>
      </c>
      <c r="AM424" s="1" t="s">
        <v>58</v>
      </c>
      <c r="AN424" s="1" t="s">
        <v>57</v>
      </c>
      <c r="AO424" s="1" t="s">
        <v>805</v>
      </c>
    </row>
    <row r="425" spans="1:41" x14ac:dyDescent="0.25">
      <c r="A425">
        <v>32</v>
      </c>
      <c r="B425" s="1" t="s">
        <v>2765</v>
      </c>
      <c r="C425" s="1" t="s">
        <v>2766</v>
      </c>
      <c r="D425" s="1" t="s">
        <v>43</v>
      </c>
      <c r="E425" s="1" t="s">
        <v>2767</v>
      </c>
      <c r="F425" s="1" t="s">
        <v>45</v>
      </c>
      <c r="G425" s="1" t="s">
        <v>45</v>
      </c>
      <c r="H425" s="1" t="s">
        <v>1166</v>
      </c>
      <c r="I425" s="1" t="s">
        <v>47</v>
      </c>
      <c r="J425" s="1" t="s">
        <v>48</v>
      </c>
      <c r="K425" s="1" t="s">
        <v>49</v>
      </c>
      <c r="L425" s="1" t="s">
        <v>1167</v>
      </c>
      <c r="M425" s="1" t="s">
        <v>169</v>
      </c>
      <c r="N425" s="1" t="s">
        <v>1168</v>
      </c>
      <c r="O425" s="1" t="s">
        <v>45</v>
      </c>
      <c r="P425" s="1" t="s">
        <v>45</v>
      </c>
      <c r="Q425" s="1" t="s">
        <v>45</v>
      </c>
      <c r="R425" s="1" t="s">
        <v>45</v>
      </c>
      <c r="S425" s="1" t="s">
        <v>45</v>
      </c>
      <c r="T425" s="1" t="s">
        <v>45</v>
      </c>
      <c r="U425" s="1" t="s">
        <v>45</v>
      </c>
      <c r="V425">
        <v>0</v>
      </c>
      <c r="W425" s="1" t="s">
        <v>54</v>
      </c>
      <c r="X425" s="1" t="s">
        <v>55</v>
      </c>
      <c r="Y425" s="1" t="s">
        <v>56</v>
      </c>
      <c r="Z425" s="1" t="s">
        <v>45</v>
      </c>
      <c r="AA425">
        <v>0</v>
      </c>
      <c r="AB425" s="1" t="s">
        <v>57</v>
      </c>
      <c r="AC425">
        <v>1</v>
      </c>
      <c r="AD425">
        <v>1</v>
      </c>
      <c r="AE425">
        <v>0</v>
      </c>
      <c r="AF425">
        <v>0</v>
      </c>
      <c r="AG425">
        <v>0</v>
      </c>
      <c r="AH425">
        <v>0</v>
      </c>
      <c r="AI425" s="1" t="s">
        <v>57</v>
      </c>
      <c r="AJ425" s="1" t="s">
        <v>57</v>
      </c>
      <c r="AK425" s="1" t="s">
        <v>57</v>
      </c>
      <c r="AL425" s="1" t="s">
        <v>57</v>
      </c>
      <c r="AM425" s="1" t="s">
        <v>58</v>
      </c>
      <c r="AN425" s="1" t="s">
        <v>57</v>
      </c>
      <c r="AO425" s="1" t="s">
        <v>805</v>
      </c>
    </row>
    <row r="426" spans="1:41" x14ac:dyDescent="0.25">
      <c r="A426">
        <v>33</v>
      </c>
      <c r="B426" s="1" t="s">
        <v>2768</v>
      </c>
      <c r="C426" s="1" t="s">
        <v>2769</v>
      </c>
      <c r="D426" s="1" t="s">
        <v>43</v>
      </c>
      <c r="E426" s="1" t="s">
        <v>2770</v>
      </c>
      <c r="F426" s="1" t="s">
        <v>45</v>
      </c>
      <c r="G426" s="1" t="s">
        <v>45</v>
      </c>
      <c r="H426" s="1" t="s">
        <v>1166</v>
      </c>
      <c r="I426" s="1" t="s">
        <v>47</v>
      </c>
      <c r="J426" s="1" t="s">
        <v>48</v>
      </c>
      <c r="K426" s="1" t="s">
        <v>49</v>
      </c>
      <c r="L426" s="1" t="s">
        <v>1167</v>
      </c>
      <c r="M426" s="1" t="s">
        <v>169</v>
      </c>
      <c r="N426" s="1" t="s">
        <v>1168</v>
      </c>
      <c r="O426" s="1" t="s">
        <v>45</v>
      </c>
      <c r="P426" s="1" t="s">
        <v>45</v>
      </c>
      <c r="Q426" s="1" t="s">
        <v>45</v>
      </c>
      <c r="R426" s="1" t="s">
        <v>45</v>
      </c>
      <c r="S426" s="1" t="s">
        <v>45</v>
      </c>
      <c r="T426" s="1" t="s">
        <v>45</v>
      </c>
      <c r="U426" s="1" t="s">
        <v>45</v>
      </c>
      <c r="V426">
        <v>0</v>
      </c>
      <c r="W426" s="1" t="s">
        <v>54</v>
      </c>
      <c r="X426" s="1" t="s">
        <v>55</v>
      </c>
      <c r="Y426" s="1" t="s">
        <v>56</v>
      </c>
      <c r="Z426" s="1" t="s">
        <v>45</v>
      </c>
      <c r="AA426">
        <v>0</v>
      </c>
      <c r="AB426" s="1" t="s">
        <v>57</v>
      </c>
      <c r="AC426">
        <v>1</v>
      </c>
      <c r="AD426">
        <v>1</v>
      </c>
      <c r="AE426">
        <v>0</v>
      </c>
      <c r="AF426">
        <v>0</v>
      </c>
      <c r="AG426">
        <v>0</v>
      </c>
      <c r="AH426">
        <v>0</v>
      </c>
      <c r="AI426" s="1" t="s">
        <v>57</v>
      </c>
      <c r="AJ426" s="1" t="s">
        <v>57</v>
      </c>
      <c r="AK426" s="1" t="s">
        <v>57</v>
      </c>
      <c r="AL426" s="1" t="s">
        <v>57</v>
      </c>
      <c r="AM426" s="1" t="s">
        <v>58</v>
      </c>
      <c r="AN426" s="1" t="s">
        <v>57</v>
      </c>
      <c r="AO426" s="1" t="s">
        <v>805</v>
      </c>
    </row>
    <row r="427" spans="1:41" x14ac:dyDescent="0.25">
      <c r="A427">
        <v>34</v>
      </c>
      <c r="B427" s="1" t="s">
        <v>2771</v>
      </c>
      <c r="C427" s="1" t="s">
        <v>2772</v>
      </c>
      <c r="D427" s="1" t="s">
        <v>43</v>
      </c>
      <c r="E427" s="1" t="s">
        <v>2773</v>
      </c>
      <c r="F427" s="1" t="s">
        <v>45</v>
      </c>
      <c r="G427" s="1" t="s">
        <v>45</v>
      </c>
      <c r="H427" s="1" t="s">
        <v>1166</v>
      </c>
      <c r="I427" s="1" t="s">
        <v>47</v>
      </c>
      <c r="J427" s="1" t="s">
        <v>48</v>
      </c>
      <c r="K427" s="1" t="s">
        <v>49</v>
      </c>
      <c r="L427" s="1" t="s">
        <v>1167</v>
      </c>
      <c r="M427" s="1" t="s">
        <v>169</v>
      </c>
      <c r="N427" s="1" t="s">
        <v>1168</v>
      </c>
      <c r="O427" s="1" t="s">
        <v>45</v>
      </c>
      <c r="P427" s="1" t="s">
        <v>45</v>
      </c>
      <c r="Q427" s="1" t="s">
        <v>45</v>
      </c>
      <c r="R427" s="1" t="s">
        <v>45</v>
      </c>
      <c r="S427" s="1" t="s">
        <v>45</v>
      </c>
      <c r="T427" s="1" t="s">
        <v>45</v>
      </c>
      <c r="U427" s="1" t="s">
        <v>45</v>
      </c>
      <c r="V427">
        <v>0</v>
      </c>
      <c r="W427" s="1" t="s">
        <v>54</v>
      </c>
      <c r="X427" s="1" t="s">
        <v>55</v>
      </c>
      <c r="Y427" s="1" t="s">
        <v>56</v>
      </c>
      <c r="Z427" s="1" t="s">
        <v>45</v>
      </c>
      <c r="AA427">
        <v>0</v>
      </c>
      <c r="AB427" s="1" t="s">
        <v>57</v>
      </c>
      <c r="AC427">
        <v>1</v>
      </c>
      <c r="AD427">
        <v>1</v>
      </c>
      <c r="AE427">
        <v>0</v>
      </c>
      <c r="AF427">
        <v>0</v>
      </c>
      <c r="AG427">
        <v>0</v>
      </c>
      <c r="AH427">
        <v>0</v>
      </c>
      <c r="AI427" s="1" t="s">
        <v>57</v>
      </c>
      <c r="AJ427" s="1" t="s">
        <v>57</v>
      </c>
      <c r="AK427" s="1" t="s">
        <v>57</v>
      </c>
      <c r="AL427" s="1" t="s">
        <v>57</v>
      </c>
      <c r="AM427" s="1" t="s">
        <v>58</v>
      </c>
      <c r="AN427" s="1" t="s">
        <v>57</v>
      </c>
      <c r="AO427" s="1" t="s">
        <v>805</v>
      </c>
    </row>
    <row r="428" spans="1:41" x14ac:dyDescent="0.25">
      <c r="A428">
        <v>35</v>
      </c>
      <c r="B428" s="1" t="s">
        <v>2774</v>
      </c>
      <c r="C428" s="1" t="s">
        <v>2775</v>
      </c>
      <c r="D428" s="1" t="s">
        <v>43</v>
      </c>
      <c r="E428" s="1" t="s">
        <v>2776</v>
      </c>
      <c r="F428" s="1" t="s">
        <v>45</v>
      </c>
      <c r="G428" s="1" t="s">
        <v>45</v>
      </c>
      <c r="H428" s="1" t="s">
        <v>1166</v>
      </c>
      <c r="I428" s="1" t="s">
        <v>47</v>
      </c>
      <c r="J428" s="1" t="s">
        <v>48</v>
      </c>
      <c r="K428" s="1" t="s">
        <v>49</v>
      </c>
      <c r="L428" s="1" t="s">
        <v>1167</v>
      </c>
      <c r="M428" s="1" t="s">
        <v>169</v>
      </c>
      <c r="N428" s="1" t="s">
        <v>1168</v>
      </c>
      <c r="O428" s="1" t="s">
        <v>45</v>
      </c>
      <c r="P428" s="1" t="s">
        <v>45</v>
      </c>
      <c r="Q428" s="1" t="s">
        <v>45</v>
      </c>
      <c r="R428" s="1" t="s">
        <v>45</v>
      </c>
      <c r="S428" s="1" t="s">
        <v>45</v>
      </c>
      <c r="T428" s="1" t="s">
        <v>45</v>
      </c>
      <c r="U428" s="1" t="s">
        <v>45</v>
      </c>
      <c r="V428">
        <v>0</v>
      </c>
      <c r="W428" s="1" t="s">
        <v>54</v>
      </c>
      <c r="X428" s="1" t="s">
        <v>55</v>
      </c>
      <c r="Y428" s="1" t="s">
        <v>56</v>
      </c>
      <c r="Z428" s="1" t="s">
        <v>45</v>
      </c>
      <c r="AA428">
        <v>0</v>
      </c>
      <c r="AB428" s="1" t="s">
        <v>57</v>
      </c>
      <c r="AC428">
        <v>1</v>
      </c>
      <c r="AD428">
        <v>1</v>
      </c>
      <c r="AE428">
        <v>0</v>
      </c>
      <c r="AF428">
        <v>0</v>
      </c>
      <c r="AG428">
        <v>0</v>
      </c>
      <c r="AH428">
        <v>0</v>
      </c>
      <c r="AI428" s="1" t="s">
        <v>57</v>
      </c>
      <c r="AJ428" s="1" t="s">
        <v>57</v>
      </c>
      <c r="AK428" s="1" t="s">
        <v>57</v>
      </c>
      <c r="AL428" s="1" t="s">
        <v>57</v>
      </c>
      <c r="AM428" s="1" t="s">
        <v>58</v>
      </c>
      <c r="AN428" s="1" t="s">
        <v>57</v>
      </c>
      <c r="AO428" s="1" t="s">
        <v>805</v>
      </c>
    </row>
    <row r="429" spans="1:41" x14ac:dyDescent="0.25">
      <c r="A429">
        <v>36</v>
      </c>
      <c r="B429" s="1" t="s">
        <v>2777</v>
      </c>
      <c r="C429" s="1" t="s">
        <v>2778</v>
      </c>
      <c r="D429" s="1" t="s">
        <v>43</v>
      </c>
      <c r="E429" s="1" t="s">
        <v>2779</v>
      </c>
      <c r="F429" s="1" t="s">
        <v>45</v>
      </c>
      <c r="G429" s="1" t="s">
        <v>45</v>
      </c>
      <c r="H429" s="1" t="s">
        <v>1166</v>
      </c>
      <c r="I429" s="1" t="s">
        <v>47</v>
      </c>
      <c r="J429" s="1" t="s">
        <v>48</v>
      </c>
      <c r="K429" s="1" t="s">
        <v>49</v>
      </c>
      <c r="L429" s="1" t="s">
        <v>1167</v>
      </c>
      <c r="M429" s="1" t="s">
        <v>169</v>
      </c>
      <c r="N429" s="1" t="s">
        <v>1168</v>
      </c>
      <c r="O429" s="1" t="s">
        <v>45</v>
      </c>
      <c r="P429" s="1" t="s">
        <v>45</v>
      </c>
      <c r="Q429" s="1" t="s">
        <v>45</v>
      </c>
      <c r="R429" s="1" t="s">
        <v>45</v>
      </c>
      <c r="S429" s="1" t="s">
        <v>45</v>
      </c>
      <c r="T429" s="1" t="s">
        <v>45</v>
      </c>
      <c r="U429" s="1" t="s">
        <v>45</v>
      </c>
      <c r="V429">
        <v>0</v>
      </c>
      <c r="W429" s="1" t="s">
        <v>54</v>
      </c>
      <c r="X429" s="1" t="s">
        <v>55</v>
      </c>
      <c r="Y429" s="1" t="s">
        <v>56</v>
      </c>
      <c r="Z429" s="1" t="s">
        <v>45</v>
      </c>
      <c r="AA429">
        <v>0</v>
      </c>
      <c r="AB429" s="1" t="s">
        <v>57</v>
      </c>
      <c r="AC429">
        <v>1</v>
      </c>
      <c r="AD429">
        <v>1</v>
      </c>
      <c r="AE429">
        <v>0</v>
      </c>
      <c r="AF429">
        <v>0</v>
      </c>
      <c r="AG429">
        <v>0</v>
      </c>
      <c r="AH429">
        <v>0</v>
      </c>
      <c r="AI429" s="1" t="s">
        <v>57</v>
      </c>
      <c r="AJ429" s="1" t="s">
        <v>57</v>
      </c>
      <c r="AK429" s="1" t="s">
        <v>57</v>
      </c>
      <c r="AL429" s="1" t="s">
        <v>57</v>
      </c>
      <c r="AM429" s="1" t="s">
        <v>58</v>
      </c>
      <c r="AN429" s="1" t="s">
        <v>57</v>
      </c>
      <c r="AO429" s="1" t="s">
        <v>805</v>
      </c>
    </row>
    <row r="430" spans="1:41" x14ac:dyDescent="0.25">
      <c r="A430">
        <v>37</v>
      </c>
      <c r="B430" s="1" t="s">
        <v>2780</v>
      </c>
      <c r="C430" s="1" t="s">
        <v>2781</v>
      </c>
      <c r="D430" s="1" t="s">
        <v>43</v>
      </c>
      <c r="E430" s="1" t="s">
        <v>2782</v>
      </c>
      <c r="F430" s="1" t="s">
        <v>45</v>
      </c>
      <c r="G430" s="1" t="s">
        <v>45</v>
      </c>
      <c r="H430" s="1" t="s">
        <v>1166</v>
      </c>
      <c r="I430" s="1" t="s">
        <v>47</v>
      </c>
      <c r="J430" s="1" t="s">
        <v>48</v>
      </c>
      <c r="K430" s="1" t="s">
        <v>49</v>
      </c>
      <c r="L430" s="1" t="s">
        <v>1167</v>
      </c>
      <c r="M430" s="1" t="s">
        <v>169</v>
      </c>
      <c r="N430" s="1" t="s">
        <v>1168</v>
      </c>
      <c r="O430" s="1" t="s">
        <v>45</v>
      </c>
      <c r="P430" s="1" t="s">
        <v>45</v>
      </c>
      <c r="Q430" s="1" t="s">
        <v>45</v>
      </c>
      <c r="R430" s="1" t="s">
        <v>45</v>
      </c>
      <c r="S430" s="1" t="s">
        <v>45</v>
      </c>
      <c r="T430" s="1" t="s">
        <v>45</v>
      </c>
      <c r="U430" s="1" t="s">
        <v>45</v>
      </c>
      <c r="V430">
        <v>0</v>
      </c>
      <c r="W430" s="1" t="s">
        <v>54</v>
      </c>
      <c r="X430" s="1" t="s">
        <v>55</v>
      </c>
      <c r="Y430" s="1" t="s">
        <v>56</v>
      </c>
      <c r="Z430" s="1" t="s">
        <v>45</v>
      </c>
      <c r="AA430">
        <v>0</v>
      </c>
      <c r="AB430" s="1" t="s">
        <v>57</v>
      </c>
      <c r="AC430">
        <v>1</v>
      </c>
      <c r="AD430">
        <v>1</v>
      </c>
      <c r="AE430">
        <v>0</v>
      </c>
      <c r="AF430">
        <v>0</v>
      </c>
      <c r="AG430">
        <v>0</v>
      </c>
      <c r="AH430">
        <v>0</v>
      </c>
      <c r="AI430" s="1" t="s">
        <v>57</v>
      </c>
      <c r="AJ430" s="1" t="s">
        <v>57</v>
      </c>
      <c r="AK430" s="1" t="s">
        <v>57</v>
      </c>
      <c r="AL430" s="1" t="s">
        <v>57</v>
      </c>
      <c r="AM430" s="1" t="s">
        <v>58</v>
      </c>
      <c r="AN430" s="1" t="s">
        <v>57</v>
      </c>
      <c r="AO430" s="1" t="s">
        <v>805</v>
      </c>
    </row>
    <row r="431" spans="1:41" x14ac:dyDescent="0.25">
      <c r="A431">
        <v>812</v>
      </c>
      <c r="B431" s="1" t="s">
        <v>2783</v>
      </c>
      <c r="C431" s="1" t="s">
        <v>2784</v>
      </c>
      <c r="D431" s="1" t="s">
        <v>43</v>
      </c>
      <c r="E431" s="1" t="s">
        <v>2785</v>
      </c>
      <c r="F431" s="1" t="s">
        <v>45</v>
      </c>
      <c r="G431" s="1" t="s">
        <v>45</v>
      </c>
      <c r="H431" s="1" t="s">
        <v>270</v>
      </c>
      <c r="I431" s="1" t="s">
        <v>47</v>
      </c>
      <c r="J431" s="1" t="s">
        <v>48</v>
      </c>
      <c r="K431" s="1" t="s">
        <v>49</v>
      </c>
      <c r="L431" s="1" t="s">
        <v>273</v>
      </c>
      <c r="M431" s="1" t="s">
        <v>274</v>
      </c>
      <c r="N431" s="1" t="s">
        <v>273</v>
      </c>
      <c r="O431" s="1" t="s">
        <v>45</v>
      </c>
      <c r="P431" s="1" t="s">
        <v>45</v>
      </c>
      <c r="Q431" s="1" t="s">
        <v>45</v>
      </c>
      <c r="R431" s="1" t="s">
        <v>45</v>
      </c>
      <c r="S431" s="1" t="s">
        <v>45</v>
      </c>
      <c r="T431" s="1" t="s">
        <v>45</v>
      </c>
      <c r="U431" s="1" t="s">
        <v>45</v>
      </c>
      <c r="V431">
        <v>1</v>
      </c>
      <c r="W431" s="1" t="s">
        <v>54</v>
      </c>
      <c r="X431" s="1" t="s">
        <v>55</v>
      </c>
      <c r="Y431" s="1" t="s">
        <v>56</v>
      </c>
      <c r="Z431" s="1" t="s">
        <v>45</v>
      </c>
      <c r="AA431">
        <v>0</v>
      </c>
      <c r="AB431" s="1" t="s">
        <v>57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 s="1" t="s">
        <v>57</v>
      </c>
      <c r="AJ431" s="1" t="s">
        <v>57</v>
      </c>
      <c r="AK431" s="1" t="s">
        <v>57</v>
      </c>
      <c r="AL431" s="1" t="s">
        <v>57</v>
      </c>
      <c r="AM431" s="1" t="s">
        <v>58</v>
      </c>
      <c r="AN431" s="1" t="s">
        <v>57</v>
      </c>
      <c r="AO431" s="1" t="s">
        <v>59</v>
      </c>
    </row>
    <row r="432" spans="1:41" x14ac:dyDescent="0.25">
      <c r="A432">
        <v>38</v>
      </c>
      <c r="B432" s="1" t="s">
        <v>2786</v>
      </c>
      <c r="C432" s="1" t="s">
        <v>2787</v>
      </c>
      <c r="D432" s="1" t="s">
        <v>43</v>
      </c>
      <c r="E432" s="1" t="s">
        <v>2788</v>
      </c>
      <c r="F432" s="1" t="s">
        <v>45</v>
      </c>
      <c r="G432" s="1" t="s">
        <v>45</v>
      </c>
      <c r="H432" s="1" t="s">
        <v>1166</v>
      </c>
      <c r="I432" s="1" t="s">
        <v>47</v>
      </c>
      <c r="J432" s="1" t="s">
        <v>48</v>
      </c>
      <c r="K432" s="1" t="s">
        <v>49</v>
      </c>
      <c r="L432" s="1" t="s">
        <v>1167</v>
      </c>
      <c r="M432" s="1" t="s">
        <v>169</v>
      </c>
      <c r="N432" s="1" t="s">
        <v>1168</v>
      </c>
      <c r="O432" s="1" t="s">
        <v>45</v>
      </c>
      <c r="P432" s="1" t="s">
        <v>45</v>
      </c>
      <c r="Q432" s="1" t="s">
        <v>45</v>
      </c>
      <c r="R432" s="1" t="s">
        <v>45</v>
      </c>
      <c r="S432" s="1" t="s">
        <v>45</v>
      </c>
      <c r="T432" s="1" t="s">
        <v>45</v>
      </c>
      <c r="U432" s="1" t="s">
        <v>45</v>
      </c>
      <c r="V432">
        <v>0</v>
      </c>
      <c r="W432" s="1" t="s">
        <v>54</v>
      </c>
      <c r="X432" s="1" t="s">
        <v>55</v>
      </c>
      <c r="Y432" s="1" t="s">
        <v>56</v>
      </c>
      <c r="Z432" s="1" t="s">
        <v>45</v>
      </c>
      <c r="AA432">
        <v>0</v>
      </c>
      <c r="AB432" s="1" t="s">
        <v>57</v>
      </c>
      <c r="AC432">
        <v>1</v>
      </c>
      <c r="AD432">
        <v>1</v>
      </c>
      <c r="AE432">
        <v>0</v>
      </c>
      <c r="AF432">
        <v>0</v>
      </c>
      <c r="AG432">
        <v>0</v>
      </c>
      <c r="AH432">
        <v>0</v>
      </c>
      <c r="AI432" s="1" t="s">
        <v>57</v>
      </c>
      <c r="AJ432" s="1" t="s">
        <v>57</v>
      </c>
      <c r="AK432" s="1" t="s">
        <v>57</v>
      </c>
      <c r="AL432" s="1" t="s">
        <v>57</v>
      </c>
      <c r="AM432" s="1" t="s">
        <v>58</v>
      </c>
      <c r="AN432" s="1" t="s">
        <v>57</v>
      </c>
      <c r="AO432" s="1" t="s">
        <v>805</v>
      </c>
    </row>
    <row r="433" spans="1:41" x14ac:dyDescent="0.25">
      <c r="A433">
        <v>39</v>
      </c>
      <c r="B433" s="1" t="s">
        <v>2789</v>
      </c>
      <c r="C433" s="1" t="s">
        <v>2790</v>
      </c>
      <c r="D433" s="1" t="s">
        <v>43</v>
      </c>
      <c r="E433" s="1" t="s">
        <v>2791</v>
      </c>
      <c r="F433" s="1" t="s">
        <v>45</v>
      </c>
      <c r="G433" s="1" t="s">
        <v>45</v>
      </c>
      <c r="H433" s="1" t="s">
        <v>1166</v>
      </c>
      <c r="I433" s="1" t="s">
        <v>47</v>
      </c>
      <c r="J433" s="1" t="s">
        <v>48</v>
      </c>
      <c r="K433" s="1" t="s">
        <v>49</v>
      </c>
      <c r="L433" s="1" t="s">
        <v>1167</v>
      </c>
      <c r="M433" s="1" t="s">
        <v>169</v>
      </c>
      <c r="N433" s="1" t="s">
        <v>1168</v>
      </c>
      <c r="O433" s="1" t="s">
        <v>45</v>
      </c>
      <c r="P433" s="1" t="s">
        <v>45</v>
      </c>
      <c r="Q433" s="1" t="s">
        <v>45</v>
      </c>
      <c r="R433" s="1" t="s">
        <v>45</v>
      </c>
      <c r="S433" s="1" t="s">
        <v>45</v>
      </c>
      <c r="T433" s="1" t="s">
        <v>45</v>
      </c>
      <c r="U433" s="1" t="s">
        <v>45</v>
      </c>
      <c r="V433">
        <v>0</v>
      </c>
      <c r="W433" s="1" t="s">
        <v>54</v>
      </c>
      <c r="X433" s="1" t="s">
        <v>55</v>
      </c>
      <c r="Y433" s="1" t="s">
        <v>56</v>
      </c>
      <c r="Z433" s="1" t="s">
        <v>45</v>
      </c>
      <c r="AA433">
        <v>0</v>
      </c>
      <c r="AB433" s="1" t="s">
        <v>57</v>
      </c>
      <c r="AC433">
        <v>1</v>
      </c>
      <c r="AD433">
        <v>1</v>
      </c>
      <c r="AE433">
        <v>0</v>
      </c>
      <c r="AF433">
        <v>0</v>
      </c>
      <c r="AG433">
        <v>0</v>
      </c>
      <c r="AH433">
        <v>0</v>
      </c>
      <c r="AI433" s="1" t="s">
        <v>57</v>
      </c>
      <c r="AJ433" s="1" t="s">
        <v>57</v>
      </c>
      <c r="AK433" s="1" t="s">
        <v>57</v>
      </c>
      <c r="AL433" s="1" t="s">
        <v>57</v>
      </c>
      <c r="AM433" s="1" t="s">
        <v>58</v>
      </c>
      <c r="AN433" s="1" t="s">
        <v>57</v>
      </c>
      <c r="AO433" s="1" t="s">
        <v>805</v>
      </c>
    </row>
    <row r="434" spans="1:41" x14ac:dyDescent="0.25">
      <c r="A434">
        <v>40</v>
      </c>
      <c r="B434" s="1" t="s">
        <v>2792</v>
      </c>
      <c r="C434" s="1" t="s">
        <v>2793</v>
      </c>
      <c r="D434" s="1" t="s">
        <v>43</v>
      </c>
      <c r="E434" s="1" t="s">
        <v>2794</v>
      </c>
      <c r="F434" s="1" t="s">
        <v>45</v>
      </c>
      <c r="G434" s="1" t="s">
        <v>45</v>
      </c>
      <c r="H434" s="1" t="s">
        <v>1166</v>
      </c>
      <c r="I434" s="1" t="s">
        <v>47</v>
      </c>
      <c r="J434" s="1" t="s">
        <v>48</v>
      </c>
      <c r="K434" s="1" t="s">
        <v>49</v>
      </c>
      <c r="L434" s="1" t="s">
        <v>1167</v>
      </c>
      <c r="M434" s="1" t="s">
        <v>169</v>
      </c>
      <c r="N434" s="1" t="s">
        <v>1168</v>
      </c>
      <c r="O434" s="1" t="s">
        <v>45</v>
      </c>
      <c r="P434" s="1" t="s">
        <v>45</v>
      </c>
      <c r="Q434" s="1" t="s">
        <v>45</v>
      </c>
      <c r="R434" s="1" t="s">
        <v>45</v>
      </c>
      <c r="S434" s="1" t="s">
        <v>45</v>
      </c>
      <c r="T434" s="1" t="s">
        <v>45</v>
      </c>
      <c r="U434" s="1" t="s">
        <v>45</v>
      </c>
      <c r="V434">
        <v>0</v>
      </c>
      <c r="W434" s="1" t="s">
        <v>54</v>
      </c>
      <c r="X434" s="1" t="s">
        <v>55</v>
      </c>
      <c r="Y434" s="1" t="s">
        <v>56</v>
      </c>
      <c r="Z434" s="1" t="s">
        <v>45</v>
      </c>
      <c r="AA434">
        <v>0</v>
      </c>
      <c r="AB434" s="1" t="s">
        <v>57</v>
      </c>
      <c r="AC434">
        <v>1</v>
      </c>
      <c r="AD434">
        <v>1</v>
      </c>
      <c r="AE434">
        <v>0</v>
      </c>
      <c r="AF434">
        <v>0</v>
      </c>
      <c r="AG434">
        <v>0</v>
      </c>
      <c r="AH434">
        <v>0</v>
      </c>
      <c r="AI434" s="1" t="s">
        <v>57</v>
      </c>
      <c r="AJ434" s="1" t="s">
        <v>57</v>
      </c>
      <c r="AK434" s="1" t="s">
        <v>57</v>
      </c>
      <c r="AL434" s="1" t="s">
        <v>57</v>
      </c>
      <c r="AM434" s="1" t="s">
        <v>58</v>
      </c>
      <c r="AN434" s="1" t="s">
        <v>57</v>
      </c>
      <c r="AO434" s="1" t="s">
        <v>805</v>
      </c>
    </row>
    <row r="435" spans="1:41" x14ac:dyDescent="0.25">
      <c r="A435">
        <v>41</v>
      </c>
      <c r="B435" s="1" t="s">
        <v>2795</v>
      </c>
      <c r="C435" s="1" t="s">
        <v>2796</v>
      </c>
      <c r="D435" s="1" t="s">
        <v>43</v>
      </c>
      <c r="E435" s="1" t="s">
        <v>2797</v>
      </c>
      <c r="F435" s="1" t="s">
        <v>45</v>
      </c>
      <c r="G435" s="1" t="s">
        <v>45</v>
      </c>
      <c r="H435" s="1" t="s">
        <v>1166</v>
      </c>
      <c r="I435" s="1" t="s">
        <v>47</v>
      </c>
      <c r="J435" s="1" t="s">
        <v>48</v>
      </c>
      <c r="K435" s="1" t="s">
        <v>49</v>
      </c>
      <c r="L435" s="1" t="s">
        <v>1167</v>
      </c>
      <c r="M435" s="1" t="s">
        <v>169</v>
      </c>
      <c r="N435" s="1" t="s">
        <v>1168</v>
      </c>
      <c r="O435" s="1" t="s">
        <v>45</v>
      </c>
      <c r="P435" s="1" t="s">
        <v>45</v>
      </c>
      <c r="Q435" s="1" t="s">
        <v>45</v>
      </c>
      <c r="R435" s="1" t="s">
        <v>45</v>
      </c>
      <c r="S435" s="1" t="s">
        <v>45</v>
      </c>
      <c r="T435" s="1" t="s">
        <v>45</v>
      </c>
      <c r="U435" s="1" t="s">
        <v>45</v>
      </c>
      <c r="V435">
        <v>0</v>
      </c>
      <c r="W435" s="1" t="s">
        <v>54</v>
      </c>
      <c r="X435" s="1" t="s">
        <v>55</v>
      </c>
      <c r="Y435" s="1" t="s">
        <v>56</v>
      </c>
      <c r="Z435" s="1" t="s">
        <v>45</v>
      </c>
      <c r="AA435">
        <v>0</v>
      </c>
      <c r="AB435" s="1" t="s">
        <v>57</v>
      </c>
      <c r="AC435">
        <v>1</v>
      </c>
      <c r="AD435">
        <v>1</v>
      </c>
      <c r="AE435">
        <v>0</v>
      </c>
      <c r="AF435">
        <v>0</v>
      </c>
      <c r="AG435">
        <v>0</v>
      </c>
      <c r="AH435">
        <v>0</v>
      </c>
      <c r="AI435" s="1" t="s">
        <v>57</v>
      </c>
      <c r="AJ435" s="1" t="s">
        <v>57</v>
      </c>
      <c r="AK435" s="1" t="s">
        <v>57</v>
      </c>
      <c r="AL435" s="1" t="s">
        <v>57</v>
      </c>
      <c r="AM435" s="1" t="s">
        <v>58</v>
      </c>
      <c r="AN435" s="1" t="s">
        <v>57</v>
      </c>
      <c r="AO435" s="1" t="s">
        <v>805</v>
      </c>
    </row>
    <row r="436" spans="1:41" x14ac:dyDescent="0.25">
      <c r="A436">
        <v>42</v>
      </c>
      <c r="B436" s="1" t="s">
        <v>2798</v>
      </c>
      <c r="C436" s="1" t="s">
        <v>2799</v>
      </c>
      <c r="D436" s="1" t="s">
        <v>43</v>
      </c>
      <c r="E436" s="1" t="s">
        <v>2800</v>
      </c>
      <c r="F436" s="1" t="s">
        <v>45</v>
      </c>
      <c r="G436" s="1" t="s">
        <v>45</v>
      </c>
      <c r="H436" s="1" t="s">
        <v>1166</v>
      </c>
      <c r="I436" s="1" t="s">
        <v>47</v>
      </c>
      <c r="J436" s="1" t="s">
        <v>48</v>
      </c>
      <c r="K436" s="1" t="s">
        <v>49</v>
      </c>
      <c r="L436" s="1" t="s">
        <v>1167</v>
      </c>
      <c r="M436" s="1" t="s">
        <v>169</v>
      </c>
      <c r="N436" s="1" t="s">
        <v>1168</v>
      </c>
      <c r="O436" s="1" t="s">
        <v>45</v>
      </c>
      <c r="P436" s="1" t="s">
        <v>45</v>
      </c>
      <c r="Q436" s="1" t="s">
        <v>45</v>
      </c>
      <c r="R436" s="1" t="s">
        <v>45</v>
      </c>
      <c r="S436" s="1" t="s">
        <v>45</v>
      </c>
      <c r="T436" s="1" t="s">
        <v>45</v>
      </c>
      <c r="U436" s="1" t="s">
        <v>45</v>
      </c>
      <c r="V436">
        <v>0</v>
      </c>
      <c r="W436" s="1" t="s">
        <v>54</v>
      </c>
      <c r="X436" s="1" t="s">
        <v>55</v>
      </c>
      <c r="Y436" s="1" t="s">
        <v>56</v>
      </c>
      <c r="Z436" s="1" t="s">
        <v>45</v>
      </c>
      <c r="AA436">
        <v>0</v>
      </c>
      <c r="AB436" s="1" t="s">
        <v>57</v>
      </c>
      <c r="AC436">
        <v>1</v>
      </c>
      <c r="AD436">
        <v>1</v>
      </c>
      <c r="AE436">
        <v>0</v>
      </c>
      <c r="AF436">
        <v>0</v>
      </c>
      <c r="AG436">
        <v>0</v>
      </c>
      <c r="AH436">
        <v>0</v>
      </c>
      <c r="AI436" s="1" t="s">
        <v>57</v>
      </c>
      <c r="AJ436" s="1" t="s">
        <v>57</v>
      </c>
      <c r="AK436" s="1" t="s">
        <v>57</v>
      </c>
      <c r="AL436" s="1" t="s">
        <v>57</v>
      </c>
      <c r="AM436" s="1" t="s">
        <v>58</v>
      </c>
      <c r="AN436" s="1" t="s">
        <v>57</v>
      </c>
      <c r="AO436" s="1" t="s">
        <v>805</v>
      </c>
    </row>
    <row r="437" spans="1:41" x14ac:dyDescent="0.25">
      <c r="A437">
        <v>43</v>
      </c>
      <c r="B437" s="1" t="s">
        <v>2801</v>
      </c>
      <c r="C437" s="1" t="s">
        <v>2802</v>
      </c>
      <c r="D437" s="1" t="s">
        <v>43</v>
      </c>
      <c r="E437" s="1" t="s">
        <v>2803</v>
      </c>
      <c r="F437" s="1" t="s">
        <v>45</v>
      </c>
      <c r="G437" s="1" t="s">
        <v>45</v>
      </c>
      <c r="H437" s="1" t="s">
        <v>1166</v>
      </c>
      <c r="I437" s="1" t="s">
        <v>47</v>
      </c>
      <c r="J437" s="1" t="s">
        <v>48</v>
      </c>
      <c r="K437" s="1" t="s">
        <v>49</v>
      </c>
      <c r="L437" s="1" t="s">
        <v>1167</v>
      </c>
      <c r="M437" s="1" t="s">
        <v>169</v>
      </c>
      <c r="N437" s="1" t="s">
        <v>1168</v>
      </c>
      <c r="O437" s="1" t="s">
        <v>45</v>
      </c>
      <c r="P437" s="1" t="s">
        <v>45</v>
      </c>
      <c r="Q437" s="1" t="s">
        <v>45</v>
      </c>
      <c r="R437" s="1" t="s">
        <v>45</v>
      </c>
      <c r="S437" s="1" t="s">
        <v>45</v>
      </c>
      <c r="T437" s="1" t="s">
        <v>45</v>
      </c>
      <c r="U437" s="1" t="s">
        <v>45</v>
      </c>
      <c r="V437">
        <v>0</v>
      </c>
      <c r="W437" s="1" t="s">
        <v>54</v>
      </c>
      <c r="X437" s="1" t="s">
        <v>55</v>
      </c>
      <c r="Y437" s="1" t="s">
        <v>56</v>
      </c>
      <c r="Z437" s="1" t="s">
        <v>45</v>
      </c>
      <c r="AA437">
        <v>0</v>
      </c>
      <c r="AB437" s="1" t="s">
        <v>57</v>
      </c>
      <c r="AC437">
        <v>1</v>
      </c>
      <c r="AD437">
        <v>1</v>
      </c>
      <c r="AE437">
        <v>0</v>
      </c>
      <c r="AF437">
        <v>0</v>
      </c>
      <c r="AG437">
        <v>0</v>
      </c>
      <c r="AH437">
        <v>0</v>
      </c>
      <c r="AI437" s="1" t="s">
        <v>57</v>
      </c>
      <c r="AJ437" s="1" t="s">
        <v>57</v>
      </c>
      <c r="AK437" s="1" t="s">
        <v>57</v>
      </c>
      <c r="AL437" s="1" t="s">
        <v>57</v>
      </c>
      <c r="AM437" s="1" t="s">
        <v>58</v>
      </c>
      <c r="AN437" s="1" t="s">
        <v>57</v>
      </c>
      <c r="AO437" s="1" t="s">
        <v>805</v>
      </c>
    </row>
    <row r="438" spans="1:41" x14ac:dyDescent="0.25">
      <c r="A438">
        <v>44</v>
      </c>
      <c r="B438" s="1" t="s">
        <v>2804</v>
      </c>
      <c r="C438" s="1" t="s">
        <v>2805</v>
      </c>
      <c r="D438" s="1" t="s">
        <v>43</v>
      </c>
      <c r="E438" s="1" t="s">
        <v>2806</v>
      </c>
      <c r="F438" s="1" t="s">
        <v>45</v>
      </c>
      <c r="G438" s="1" t="s">
        <v>45</v>
      </c>
      <c r="H438" s="1" t="s">
        <v>1166</v>
      </c>
      <c r="I438" s="1" t="s">
        <v>47</v>
      </c>
      <c r="J438" s="1" t="s">
        <v>48</v>
      </c>
      <c r="K438" s="1" t="s">
        <v>49</v>
      </c>
      <c r="L438" s="1" t="s">
        <v>1167</v>
      </c>
      <c r="M438" s="1" t="s">
        <v>169</v>
      </c>
      <c r="N438" s="1" t="s">
        <v>1168</v>
      </c>
      <c r="O438" s="1" t="s">
        <v>45</v>
      </c>
      <c r="P438" s="1" t="s">
        <v>45</v>
      </c>
      <c r="Q438" s="1" t="s">
        <v>45</v>
      </c>
      <c r="R438" s="1" t="s">
        <v>45</v>
      </c>
      <c r="S438" s="1" t="s">
        <v>45</v>
      </c>
      <c r="T438" s="1" t="s">
        <v>45</v>
      </c>
      <c r="U438" s="1" t="s">
        <v>45</v>
      </c>
      <c r="V438">
        <v>0</v>
      </c>
      <c r="W438" s="1" t="s">
        <v>54</v>
      </c>
      <c r="X438" s="1" t="s">
        <v>55</v>
      </c>
      <c r="Y438" s="1" t="s">
        <v>56</v>
      </c>
      <c r="Z438" s="1" t="s">
        <v>45</v>
      </c>
      <c r="AA438">
        <v>0</v>
      </c>
      <c r="AB438" s="1" t="s">
        <v>57</v>
      </c>
      <c r="AC438">
        <v>1</v>
      </c>
      <c r="AD438">
        <v>1</v>
      </c>
      <c r="AE438">
        <v>0</v>
      </c>
      <c r="AF438">
        <v>0</v>
      </c>
      <c r="AG438">
        <v>0</v>
      </c>
      <c r="AH438">
        <v>0</v>
      </c>
      <c r="AI438" s="1" t="s">
        <v>57</v>
      </c>
      <c r="AJ438" s="1" t="s">
        <v>57</v>
      </c>
      <c r="AK438" s="1" t="s">
        <v>57</v>
      </c>
      <c r="AL438" s="1" t="s">
        <v>57</v>
      </c>
      <c r="AM438" s="1" t="s">
        <v>58</v>
      </c>
      <c r="AN438" s="1" t="s">
        <v>57</v>
      </c>
      <c r="AO438" s="1" t="s">
        <v>805</v>
      </c>
    </row>
    <row r="439" spans="1:41" x14ac:dyDescent="0.25">
      <c r="A439">
        <v>45</v>
      </c>
      <c r="B439" s="1" t="s">
        <v>2807</v>
      </c>
      <c r="C439" s="1" t="s">
        <v>2808</v>
      </c>
      <c r="D439" s="1" t="s">
        <v>43</v>
      </c>
      <c r="E439" s="1" t="s">
        <v>2809</v>
      </c>
      <c r="F439" s="1" t="s">
        <v>45</v>
      </c>
      <c r="G439" s="1" t="s">
        <v>45</v>
      </c>
      <c r="H439" s="1" t="s">
        <v>1166</v>
      </c>
      <c r="I439" s="1" t="s">
        <v>47</v>
      </c>
      <c r="J439" s="1" t="s">
        <v>48</v>
      </c>
      <c r="K439" s="1" t="s">
        <v>49</v>
      </c>
      <c r="L439" s="1" t="s">
        <v>1167</v>
      </c>
      <c r="M439" s="1" t="s">
        <v>169</v>
      </c>
      <c r="N439" s="1" t="s">
        <v>1168</v>
      </c>
      <c r="O439" s="1" t="s">
        <v>45</v>
      </c>
      <c r="P439" s="1" t="s">
        <v>45</v>
      </c>
      <c r="Q439" s="1" t="s">
        <v>45</v>
      </c>
      <c r="R439" s="1" t="s">
        <v>45</v>
      </c>
      <c r="S439" s="1" t="s">
        <v>45</v>
      </c>
      <c r="T439" s="1" t="s">
        <v>45</v>
      </c>
      <c r="U439" s="1" t="s">
        <v>45</v>
      </c>
      <c r="V439">
        <v>0</v>
      </c>
      <c r="W439" s="1" t="s">
        <v>54</v>
      </c>
      <c r="X439" s="1" t="s">
        <v>55</v>
      </c>
      <c r="Y439" s="1" t="s">
        <v>56</v>
      </c>
      <c r="Z439" s="1" t="s">
        <v>45</v>
      </c>
      <c r="AA439">
        <v>0</v>
      </c>
      <c r="AB439" s="1" t="s">
        <v>57</v>
      </c>
      <c r="AC439">
        <v>1</v>
      </c>
      <c r="AD439">
        <v>1</v>
      </c>
      <c r="AE439">
        <v>0</v>
      </c>
      <c r="AF439">
        <v>0</v>
      </c>
      <c r="AG439">
        <v>0</v>
      </c>
      <c r="AH439">
        <v>0</v>
      </c>
      <c r="AI439" s="1" t="s">
        <v>57</v>
      </c>
      <c r="AJ439" s="1" t="s">
        <v>57</v>
      </c>
      <c r="AK439" s="1" t="s">
        <v>57</v>
      </c>
      <c r="AL439" s="1" t="s">
        <v>57</v>
      </c>
      <c r="AM439" s="1" t="s">
        <v>58</v>
      </c>
      <c r="AN439" s="1" t="s">
        <v>57</v>
      </c>
      <c r="AO439" s="1" t="s">
        <v>805</v>
      </c>
    </row>
    <row r="440" spans="1:41" x14ac:dyDescent="0.25">
      <c r="A440">
        <v>46</v>
      </c>
      <c r="B440" s="1" t="s">
        <v>2810</v>
      </c>
      <c r="C440" s="1" t="s">
        <v>2811</v>
      </c>
      <c r="D440" s="1" t="s">
        <v>43</v>
      </c>
      <c r="E440" s="1" t="s">
        <v>2812</v>
      </c>
      <c r="F440" s="1" t="s">
        <v>45</v>
      </c>
      <c r="G440" s="1" t="s">
        <v>45</v>
      </c>
      <c r="H440" s="1" t="s">
        <v>1166</v>
      </c>
      <c r="I440" s="1" t="s">
        <v>47</v>
      </c>
      <c r="J440" s="1" t="s">
        <v>48</v>
      </c>
      <c r="K440" s="1" t="s">
        <v>49</v>
      </c>
      <c r="L440" s="1" t="s">
        <v>1167</v>
      </c>
      <c r="M440" s="1" t="s">
        <v>169</v>
      </c>
      <c r="N440" s="1" t="s">
        <v>1168</v>
      </c>
      <c r="O440" s="1" t="s">
        <v>45</v>
      </c>
      <c r="P440" s="1" t="s">
        <v>45</v>
      </c>
      <c r="Q440" s="1" t="s">
        <v>45</v>
      </c>
      <c r="R440" s="1" t="s">
        <v>45</v>
      </c>
      <c r="S440" s="1" t="s">
        <v>45</v>
      </c>
      <c r="T440" s="1" t="s">
        <v>45</v>
      </c>
      <c r="U440" s="1" t="s">
        <v>45</v>
      </c>
      <c r="V440">
        <v>0</v>
      </c>
      <c r="W440" s="1" t="s">
        <v>54</v>
      </c>
      <c r="X440" s="1" t="s">
        <v>55</v>
      </c>
      <c r="Y440" s="1" t="s">
        <v>56</v>
      </c>
      <c r="Z440" s="1" t="s">
        <v>45</v>
      </c>
      <c r="AA440">
        <v>0</v>
      </c>
      <c r="AB440" s="1" t="s">
        <v>57</v>
      </c>
      <c r="AC440">
        <v>1</v>
      </c>
      <c r="AD440">
        <v>1</v>
      </c>
      <c r="AE440">
        <v>0</v>
      </c>
      <c r="AF440">
        <v>0</v>
      </c>
      <c r="AG440">
        <v>0</v>
      </c>
      <c r="AH440">
        <v>0</v>
      </c>
      <c r="AI440" s="1" t="s">
        <v>57</v>
      </c>
      <c r="AJ440" s="1" t="s">
        <v>57</v>
      </c>
      <c r="AK440" s="1" t="s">
        <v>57</v>
      </c>
      <c r="AL440" s="1" t="s">
        <v>57</v>
      </c>
      <c r="AM440" s="1" t="s">
        <v>58</v>
      </c>
      <c r="AN440" s="1" t="s">
        <v>57</v>
      </c>
      <c r="AO440" s="1" t="s">
        <v>805</v>
      </c>
    </row>
    <row r="441" spans="1:41" x14ac:dyDescent="0.25">
      <c r="A441">
        <v>47</v>
      </c>
      <c r="B441" s="1" t="s">
        <v>2813</v>
      </c>
      <c r="C441" s="1" t="s">
        <v>2814</v>
      </c>
      <c r="D441" s="1" t="s">
        <v>43</v>
      </c>
      <c r="E441" s="1" t="s">
        <v>2815</v>
      </c>
      <c r="F441" s="1" t="s">
        <v>45</v>
      </c>
      <c r="G441" s="1" t="s">
        <v>45</v>
      </c>
      <c r="H441" s="1" t="s">
        <v>1166</v>
      </c>
      <c r="I441" s="1" t="s">
        <v>47</v>
      </c>
      <c r="J441" s="1" t="s">
        <v>48</v>
      </c>
      <c r="K441" s="1" t="s">
        <v>49</v>
      </c>
      <c r="L441" s="1" t="s">
        <v>1167</v>
      </c>
      <c r="M441" s="1" t="s">
        <v>169</v>
      </c>
      <c r="N441" s="1" t="s">
        <v>1168</v>
      </c>
      <c r="O441" s="1" t="s">
        <v>45</v>
      </c>
      <c r="P441" s="1" t="s">
        <v>45</v>
      </c>
      <c r="Q441" s="1" t="s">
        <v>45</v>
      </c>
      <c r="R441" s="1" t="s">
        <v>45</v>
      </c>
      <c r="S441" s="1" t="s">
        <v>45</v>
      </c>
      <c r="T441" s="1" t="s">
        <v>45</v>
      </c>
      <c r="U441" s="1" t="s">
        <v>45</v>
      </c>
      <c r="V441">
        <v>0</v>
      </c>
      <c r="W441" s="1" t="s">
        <v>54</v>
      </c>
      <c r="X441" s="1" t="s">
        <v>55</v>
      </c>
      <c r="Y441" s="1" t="s">
        <v>56</v>
      </c>
      <c r="Z441" s="1" t="s">
        <v>45</v>
      </c>
      <c r="AA441">
        <v>0</v>
      </c>
      <c r="AB441" s="1" t="s">
        <v>57</v>
      </c>
      <c r="AC441">
        <v>1</v>
      </c>
      <c r="AD441">
        <v>1</v>
      </c>
      <c r="AE441">
        <v>0</v>
      </c>
      <c r="AF441">
        <v>0</v>
      </c>
      <c r="AG441">
        <v>0</v>
      </c>
      <c r="AH441">
        <v>0</v>
      </c>
      <c r="AI441" s="1" t="s">
        <v>57</v>
      </c>
      <c r="AJ441" s="1" t="s">
        <v>57</v>
      </c>
      <c r="AK441" s="1" t="s">
        <v>57</v>
      </c>
      <c r="AL441" s="1" t="s">
        <v>57</v>
      </c>
      <c r="AM441" s="1" t="s">
        <v>58</v>
      </c>
      <c r="AN441" s="1" t="s">
        <v>57</v>
      </c>
      <c r="AO441" s="1" t="s">
        <v>805</v>
      </c>
    </row>
    <row r="442" spans="1:41" x14ac:dyDescent="0.25">
      <c r="A442">
        <v>48</v>
      </c>
      <c r="B442" s="1" t="s">
        <v>2816</v>
      </c>
      <c r="C442" s="1" t="s">
        <v>2817</v>
      </c>
      <c r="D442" s="1" t="s">
        <v>43</v>
      </c>
      <c r="E442" s="1" t="s">
        <v>2818</v>
      </c>
      <c r="F442" s="1" t="s">
        <v>45</v>
      </c>
      <c r="G442" s="1" t="s">
        <v>45</v>
      </c>
      <c r="H442" s="1" t="s">
        <v>1166</v>
      </c>
      <c r="I442" s="1" t="s">
        <v>47</v>
      </c>
      <c r="J442" s="1" t="s">
        <v>48</v>
      </c>
      <c r="K442" s="1" t="s">
        <v>49</v>
      </c>
      <c r="L442" s="1" t="s">
        <v>1167</v>
      </c>
      <c r="M442" s="1" t="s">
        <v>169</v>
      </c>
      <c r="N442" s="1" t="s">
        <v>1168</v>
      </c>
      <c r="O442" s="1" t="s">
        <v>45</v>
      </c>
      <c r="P442" s="1" t="s">
        <v>45</v>
      </c>
      <c r="Q442" s="1" t="s">
        <v>45</v>
      </c>
      <c r="R442" s="1" t="s">
        <v>45</v>
      </c>
      <c r="S442" s="1" t="s">
        <v>45</v>
      </c>
      <c r="T442" s="1" t="s">
        <v>45</v>
      </c>
      <c r="U442" s="1" t="s">
        <v>45</v>
      </c>
      <c r="V442">
        <v>0</v>
      </c>
      <c r="W442" s="1" t="s">
        <v>54</v>
      </c>
      <c r="X442" s="1" t="s">
        <v>55</v>
      </c>
      <c r="Y442" s="1" t="s">
        <v>56</v>
      </c>
      <c r="Z442" s="1" t="s">
        <v>45</v>
      </c>
      <c r="AA442">
        <v>0</v>
      </c>
      <c r="AB442" s="1" t="s">
        <v>57</v>
      </c>
      <c r="AC442">
        <v>1</v>
      </c>
      <c r="AD442">
        <v>1</v>
      </c>
      <c r="AE442">
        <v>0</v>
      </c>
      <c r="AF442">
        <v>0</v>
      </c>
      <c r="AG442">
        <v>0</v>
      </c>
      <c r="AH442">
        <v>0</v>
      </c>
      <c r="AI442" s="1" t="s">
        <v>57</v>
      </c>
      <c r="AJ442" s="1" t="s">
        <v>57</v>
      </c>
      <c r="AK442" s="1" t="s">
        <v>57</v>
      </c>
      <c r="AL442" s="1" t="s">
        <v>57</v>
      </c>
      <c r="AM442" s="1" t="s">
        <v>58</v>
      </c>
      <c r="AN442" s="1" t="s">
        <v>57</v>
      </c>
      <c r="AO442" s="1" t="s">
        <v>805</v>
      </c>
    </row>
    <row r="443" spans="1:41" x14ac:dyDescent="0.25">
      <c r="A443">
        <v>49</v>
      </c>
      <c r="B443" s="1" t="s">
        <v>2819</v>
      </c>
      <c r="C443" s="1" t="s">
        <v>2820</v>
      </c>
      <c r="D443" s="1" t="s">
        <v>43</v>
      </c>
      <c r="E443" s="1" t="s">
        <v>2821</v>
      </c>
      <c r="F443" s="1" t="s">
        <v>45</v>
      </c>
      <c r="G443" s="1" t="s">
        <v>45</v>
      </c>
      <c r="H443" s="1" t="s">
        <v>1166</v>
      </c>
      <c r="I443" s="1" t="s">
        <v>47</v>
      </c>
      <c r="J443" s="1" t="s">
        <v>48</v>
      </c>
      <c r="K443" s="1" t="s">
        <v>49</v>
      </c>
      <c r="L443" s="1" t="s">
        <v>1167</v>
      </c>
      <c r="M443" s="1" t="s">
        <v>169</v>
      </c>
      <c r="N443" s="1" t="s">
        <v>1168</v>
      </c>
      <c r="O443" s="1" t="s">
        <v>45</v>
      </c>
      <c r="P443" s="1" t="s">
        <v>45</v>
      </c>
      <c r="Q443" s="1" t="s">
        <v>45</v>
      </c>
      <c r="R443" s="1" t="s">
        <v>45</v>
      </c>
      <c r="S443" s="1" t="s">
        <v>45</v>
      </c>
      <c r="T443" s="1" t="s">
        <v>45</v>
      </c>
      <c r="U443" s="1" t="s">
        <v>45</v>
      </c>
      <c r="V443">
        <v>0</v>
      </c>
      <c r="W443" s="1" t="s">
        <v>54</v>
      </c>
      <c r="X443" s="1" t="s">
        <v>55</v>
      </c>
      <c r="Y443" s="1" t="s">
        <v>56</v>
      </c>
      <c r="Z443" s="1" t="s">
        <v>45</v>
      </c>
      <c r="AA443">
        <v>0</v>
      </c>
      <c r="AB443" s="1" t="s">
        <v>57</v>
      </c>
      <c r="AC443">
        <v>1</v>
      </c>
      <c r="AD443">
        <v>1</v>
      </c>
      <c r="AE443">
        <v>0</v>
      </c>
      <c r="AF443">
        <v>0</v>
      </c>
      <c r="AG443">
        <v>0</v>
      </c>
      <c r="AH443">
        <v>0</v>
      </c>
      <c r="AI443" s="1" t="s">
        <v>57</v>
      </c>
      <c r="AJ443" s="1" t="s">
        <v>57</v>
      </c>
      <c r="AK443" s="1" t="s">
        <v>57</v>
      </c>
      <c r="AL443" s="1" t="s">
        <v>57</v>
      </c>
      <c r="AM443" s="1" t="s">
        <v>58</v>
      </c>
      <c r="AN443" s="1" t="s">
        <v>57</v>
      </c>
      <c r="AO443" s="1" t="s">
        <v>805</v>
      </c>
    </row>
    <row r="444" spans="1:41" x14ac:dyDescent="0.25">
      <c r="A444">
        <v>623</v>
      </c>
      <c r="B444" s="1" t="s">
        <v>2822</v>
      </c>
      <c r="C444" s="1" t="s">
        <v>2823</v>
      </c>
      <c r="D444" s="1" t="s">
        <v>43</v>
      </c>
      <c r="E444" s="1" t="s">
        <v>2824</v>
      </c>
      <c r="F444" s="1" t="s">
        <v>45</v>
      </c>
      <c r="G444" s="1" t="s">
        <v>45</v>
      </c>
      <c r="H444" s="1" t="s">
        <v>270</v>
      </c>
      <c r="I444" s="1" t="s">
        <v>47</v>
      </c>
      <c r="J444" s="1" t="s">
        <v>48</v>
      </c>
      <c r="K444" s="1" t="s">
        <v>49</v>
      </c>
      <c r="L444" s="1" t="s">
        <v>2825</v>
      </c>
      <c r="M444" s="1" t="s">
        <v>169</v>
      </c>
      <c r="N444" s="1" t="s">
        <v>45</v>
      </c>
      <c r="O444" s="1" t="s">
        <v>45</v>
      </c>
      <c r="P444" s="1" t="s">
        <v>45</v>
      </c>
      <c r="Q444" s="1" t="s">
        <v>45</v>
      </c>
      <c r="R444" s="1" t="s">
        <v>45</v>
      </c>
      <c r="S444" s="1" t="s">
        <v>45</v>
      </c>
      <c r="T444" s="1" t="s">
        <v>45</v>
      </c>
      <c r="U444" s="1" t="s">
        <v>45</v>
      </c>
      <c r="V444">
        <v>1</v>
      </c>
      <c r="W444" s="1" t="s">
        <v>54</v>
      </c>
      <c r="X444" s="1" t="s">
        <v>55</v>
      </c>
      <c r="Y444" s="1" t="s">
        <v>56</v>
      </c>
      <c r="Z444" s="1" t="s">
        <v>45</v>
      </c>
      <c r="AA444">
        <v>0</v>
      </c>
      <c r="AB444" s="1" t="s">
        <v>57</v>
      </c>
      <c r="AC444">
        <v>0</v>
      </c>
      <c r="AD444">
        <v>0</v>
      </c>
      <c r="AE444">
        <v>0</v>
      </c>
      <c r="AF444">
        <v>0</v>
      </c>
      <c r="AG444">
        <v>0</v>
      </c>
      <c r="AH444">
        <v>0</v>
      </c>
      <c r="AI444" s="1" t="s">
        <v>57</v>
      </c>
      <c r="AJ444" s="1" t="s">
        <v>57</v>
      </c>
      <c r="AK444" s="1" t="s">
        <v>57</v>
      </c>
      <c r="AL444" s="1" t="s">
        <v>57</v>
      </c>
      <c r="AM444" s="1" t="s">
        <v>58</v>
      </c>
      <c r="AN444" s="1" t="s">
        <v>57</v>
      </c>
      <c r="AO444" s="1" t="s">
        <v>59</v>
      </c>
    </row>
    <row r="445" spans="1:41" x14ac:dyDescent="0.25">
      <c r="A445">
        <v>50</v>
      </c>
      <c r="B445" s="1" t="s">
        <v>2826</v>
      </c>
      <c r="C445" s="1" t="s">
        <v>2827</v>
      </c>
      <c r="D445" s="1" t="s">
        <v>43</v>
      </c>
      <c r="E445" s="1" t="s">
        <v>2828</v>
      </c>
      <c r="F445" s="1" t="s">
        <v>45</v>
      </c>
      <c r="G445" s="1" t="s">
        <v>45</v>
      </c>
      <c r="H445" s="1" t="s">
        <v>1166</v>
      </c>
      <c r="I445" s="1" t="s">
        <v>47</v>
      </c>
      <c r="J445" s="1" t="s">
        <v>48</v>
      </c>
      <c r="K445" s="1" t="s">
        <v>49</v>
      </c>
      <c r="L445" s="1" t="s">
        <v>1167</v>
      </c>
      <c r="M445" s="1" t="s">
        <v>169</v>
      </c>
      <c r="N445" s="1" t="s">
        <v>1168</v>
      </c>
      <c r="O445" s="1" t="s">
        <v>45</v>
      </c>
      <c r="P445" s="1" t="s">
        <v>45</v>
      </c>
      <c r="Q445" s="1" t="s">
        <v>45</v>
      </c>
      <c r="R445" s="1" t="s">
        <v>45</v>
      </c>
      <c r="S445" s="1" t="s">
        <v>45</v>
      </c>
      <c r="T445" s="1" t="s">
        <v>45</v>
      </c>
      <c r="U445" s="1" t="s">
        <v>45</v>
      </c>
      <c r="V445">
        <v>0</v>
      </c>
      <c r="W445" s="1" t="s">
        <v>54</v>
      </c>
      <c r="X445" s="1" t="s">
        <v>55</v>
      </c>
      <c r="Y445" s="1" t="s">
        <v>56</v>
      </c>
      <c r="Z445" s="1" t="s">
        <v>45</v>
      </c>
      <c r="AA445">
        <v>0</v>
      </c>
      <c r="AB445" s="1" t="s">
        <v>57</v>
      </c>
      <c r="AC445">
        <v>1</v>
      </c>
      <c r="AD445">
        <v>1</v>
      </c>
      <c r="AE445">
        <v>0</v>
      </c>
      <c r="AF445">
        <v>0</v>
      </c>
      <c r="AG445">
        <v>0</v>
      </c>
      <c r="AH445">
        <v>0</v>
      </c>
      <c r="AI445" s="1" t="s">
        <v>57</v>
      </c>
      <c r="AJ445" s="1" t="s">
        <v>57</v>
      </c>
      <c r="AK445" s="1" t="s">
        <v>57</v>
      </c>
      <c r="AL445" s="1" t="s">
        <v>57</v>
      </c>
      <c r="AM445" s="1" t="s">
        <v>58</v>
      </c>
      <c r="AN445" s="1" t="s">
        <v>57</v>
      </c>
      <c r="AO445" s="1" t="s">
        <v>805</v>
      </c>
    </row>
    <row r="446" spans="1:41" x14ac:dyDescent="0.25">
      <c r="A446">
        <v>51</v>
      </c>
      <c r="B446" s="1" t="s">
        <v>2829</v>
      </c>
      <c r="C446" s="1" t="s">
        <v>2830</v>
      </c>
      <c r="D446" s="1" t="s">
        <v>43</v>
      </c>
      <c r="E446" s="1" t="s">
        <v>2831</v>
      </c>
      <c r="F446" s="1" t="s">
        <v>45</v>
      </c>
      <c r="G446" s="1" t="s">
        <v>45</v>
      </c>
      <c r="H446" s="1" t="s">
        <v>1166</v>
      </c>
      <c r="I446" s="1" t="s">
        <v>47</v>
      </c>
      <c r="J446" s="1" t="s">
        <v>48</v>
      </c>
      <c r="K446" s="1" t="s">
        <v>49</v>
      </c>
      <c r="L446" s="1" t="s">
        <v>1167</v>
      </c>
      <c r="M446" s="1" t="s">
        <v>169</v>
      </c>
      <c r="N446" s="1" t="s">
        <v>1168</v>
      </c>
      <c r="O446" s="1" t="s">
        <v>45</v>
      </c>
      <c r="P446" s="1" t="s">
        <v>45</v>
      </c>
      <c r="Q446" s="1" t="s">
        <v>45</v>
      </c>
      <c r="R446" s="1" t="s">
        <v>45</v>
      </c>
      <c r="S446" s="1" t="s">
        <v>45</v>
      </c>
      <c r="T446" s="1" t="s">
        <v>45</v>
      </c>
      <c r="U446" s="1" t="s">
        <v>45</v>
      </c>
      <c r="V446">
        <v>0</v>
      </c>
      <c r="W446" s="1" t="s">
        <v>54</v>
      </c>
      <c r="X446" s="1" t="s">
        <v>55</v>
      </c>
      <c r="Y446" s="1" t="s">
        <v>56</v>
      </c>
      <c r="Z446" s="1" t="s">
        <v>45</v>
      </c>
      <c r="AA446">
        <v>0</v>
      </c>
      <c r="AB446" s="1" t="s">
        <v>57</v>
      </c>
      <c r="AC446">
        <v>1</v>
      </c>
      <c r="AD446">
        <v>1</v>
      </c>
      <c r="AE446">
        <v>0</v>
      </c>
      <c r="AF446">
        <v>0</v>
      </c>
      <c r="AG446">
        <v>0</v>
      </c>
      <c r="AH446">
        <v>0</v>
      </c>
      <c r="AI446" s="1" t="s">
        <v>57</v>
      </c>
      <c r="AJ446" s="1" t="s">
        <v>57</v>
      </c>
      <c r="AK446" s="1" t="s">
        <v>57</v>
      </c>
      <c r="AL446" s="1" t="s">
        <v>57</v>
      </c>
      <c r="AM446" s="1" t="s">
        <v>58</v>
      </c>
      <c r="AN446" s="1" t="s">
        <v>57</v>
      </c>
      <c r="AO446" s="1" t="s">
        <v>805</v>
      </c>
    </row>
    <row r="447" spans="1:41" x14ac:dyDescent="0.25">
      <c r="A447">
        <v>52</v>
      </c>
      <c r="B447" s="1" t="s">
        <v>2832</v>
      </c>
      <c r="C447" s="1" t="s">
        <v>2833</v>
      </c>
      <c r="D447" s="1" t="s">
        <v>43</v>
      </c>
      <c r="E447" s="1" t="s">
        <v>2834</v>
      </c>
      <c r="F447" s="1" t="s">
        <v>45</v>
      </c>
      <c r="G447" s="1" t="s">
        <v>45</v>
      </c>
      <c r="H447" s="1" t="s">
        <v>1166</v>
      </c>
      <c r="I447" s="1" t="s">
        <v>47</v>
      </c>
      <c r="J447" s="1" t="s">
        <v>48</v>
      </c>
      <c r="K447" s="1" t="s">
        <v>49</v>
      </c>
      <c r="L447" s="1" t="s">
        <v>1167</v>
      </c>
      <c r="M447" s="1" t="s">
        <v>169</v>
      </c>
      <c r="N447" s="1" t="s">
        <v>1168</v>
      </c>
      <c r="O447" s="1" t="s">
        <v>45</v>
      </c>
      <c r="P447" s="1" t="s">
        <v>45</v>
      </c>
      <c r="Q447" s="1" t="s">
        <v>45</v>
      </c>
      <c r="R447" s="1" t="s">
        <v>45</v>
      </c>
      <c r="S447" s="1" t="s">
        <v>45</v>
      </c>
      <c r="T447" s="1" t="s">
        <v>45</v>
      </c>
      <c r="U447" s="1" t="s">
        <v>45</v>
      </c>
      <c r="V447">
        <v>0</v>
      </c>
      <c r="W447" s="1" t="s">
        <v>54</v>
      </c>
      <c r="X447" s="1" t="s">
        <v>55</v>
      </c>
      <c r="Y447" s="1" t="s">
        <v>56</v>
      </c>
      <c r="Z447" s="1" t="s">
        <v>45</v>
      </c>
      <c r="AA447">
        <v>0</v>
      </c>
      <c r="AB447" s="1" t="s">
        <v>57</v>
      </c>
      <c r="AC447">
        <v>1</v>
      </c>
      <c r="AD447">
        <v>1</v>
      </c>
      <c r="AE447">
        <v>0</v>
      </c>
      <c r="AF447">
        <v>0</v>
      </c>
      <c r="AG447">
        <v>0</v>
      </c>
      <c r="AH447">
        <v>0</v>
      </c>
      <c r="AI447" s="1" t="s">
        <v>57</v>
      </c>
      <c r="AJ447" s="1" t="s">
        <v>57</v>
      </c>
      <c r="AK447" s="1" t="s">
        <v>57</v>
      </c>
      <c r="AL447" s="1" t="s">
        <v>57</v>
      </c>
      <c r="AM447" s="1" t="s">
        <v>58</v>
      </c>
      <c r="AN447" s="1" t="s">
        <v>57</v>
      </c>
      <c r="AO447" s="1" t="s">
        <v>805</v>
      </c>
    </row>
    <row r="448" spans="1:41" x14ac:dyDescent="0.25">
      <c r="A448">
        <v>53</v>
      </c>
      <c r="B448" s="1" t="s">
        <v>2835</v>
      </c>
      <c r="C448" s="1" t="s">
        <v>2836</v>
      </c>
      <c r="D448" s="1" t="s">
        <v>43</v>
      </c>
      <c r="E448" s="1" t="s">
        <v>2837</v>
      </c>
      <c r="F448" s="1" t="s">
        <v>45</v>
      </c>
      <c r="G448" s="1" t="s">
        <v>45</v>
      </c>
      <c r="H448" s="1" t="s">
        <v>1166</v>
      </c>
      <c r="I448" s="1" t="s">
        <v>47</v>
      </c>
      <c r="J448" s="1" t="s">
        <v>48</v>
      </c>
      <c r="K448" s="1" t="s">
        <v>49</v>
      </c>
      <c r="L448" s="1" t="s">
        <v>1167</v>
      </c>
      <c r="M448" s="1" t="s">
        <v>169</v>
      </c>
      <c r="N448" s="1" t="s">
        <v>1168</v>
      </c>
      <c r="O448" s="1" t="s">
        <v>45</v>
      </c>
      <c r="P448" s="1" t="s">
        <v>45</v>
      </c>
      <c r="Q448" s="1" t="s">
        <v>45</v>
      </c>
      <c r="R448" s="1" t="s">
        <v>45</v>
      </c>
      <c r="S448" s="1" t="s">
        <v>45</v>
      </c>
      <c r="T448" s="1" t="s">
        <v>45</v>
      </c>
      <c r="U448" s="1" t="s">
        <v>45</v>
      </c>
      <c r="V448">
        <v>0</v>
      </c>
      <c r="W448" s="1" t="s">
        <v>54</v>
      </c>
      <c r="X448" s="1" t="s">
        <v>55</v>
      </c>
      <c r="Y448" s="1" t="s">
        <v>56</v>
      </c>
      <c r="Z448" s="1" t="s">
        <v>45</v>
      </c>
      <c r="AA448">
        <v>0</v>
      </c>
      <c r="AB448" s="1" t="s">
        <v>57</v>
      </c>
      <c r="AC448">
        <v>1</v>
      </c>
      <c r="AD448">
        <v>1</v>
      </c>
      <c r="AE448">
        <v>0</v>
      </c>
      <c r="AF448">
        <v>0</v>
      </c>
      <c r="AG448">
        <v>0</v>
      </c>
      <c r="AH448">
        <v>0</v>
      </c>
      <c r="AI448" s="1" t="s">
        <v>57</v>
      </c>
      <c r="AJ448" s="1" t="s">
        <v>57</v>
      </c>
      <c r="AK448" s="1" t="s">
        <v>57</v>
      </c>
      <c r="AL448" s="1" t="s">
        <v>57</v>
      </c>
      <c r="AM448" s="1" t="s">
        <v>58</v>
      </c>
      <c r="AN448" s="1" t="s">
        <v>57</v>
      </c>
      <c r="AO448" s="1" t="s">
        <v>805</v>
      </c>
    </row>
    <row r="449" spans="1:41" x14ac:dyDescent="0.25">
      <c r="A449">
        <v>54</v>
      </c>
      <c r="B449" s="1" t="s">
        <v>2838</v>
      </c>
      <c r="C449" s="1" t="s">
        <v>2839</v>
      </c>
      <c r="D449" s="1" t="s">
        <v>43</v>
      </c>
      <c r="E449" s="1" t="s">
        <v>2840</v>
      </c>
      <c r="F449" s="1" t="s">
        <v>45</v>
      </c>
      <c r="G449" s="1" t="s">
        <v>45</v>
      </c>
      <c r="H449" s="1" t="s">
        <v>1166</v>
      </c>
      <c r="I449" s="1" t="s">
        <v>47</v>
      </c>
      <c r="J449" s="1" t="s">
        <v>48</v>
      </c>
      <c r="K449" s="1" t="s">
        <v>49</v>
      </c>
      <c r="L449" s="1" t="s">
        <v>1167</v>
      </c>
      <c r="M449" s="1" t="s">
        <v>169</v>
      </c>
      <c r="N449" s="1" t="s">
        <v>1168</v>
      </c>
      <c r="O449" s="1" t="s">
        <v>45</v>
      </c>
      <c r="P449" s="1" t="s">
        <v>45</v>
      </c>
      <c r="Q449" s="1" t="s">
        <v>45</v>
      </c>
      <c r="R449" s="1" t="s">
        <v>45</v>
      </c>
      <c r="S449" s="1" t="s">
        <v>45</v>
      </c>
      <c r="T449" s="1" t="s">
        <v>45</v>
      </c>
      <c r="U449" s="1" t="s">
        <v>45</v>
      </c>
      <c r="V449">
        <v>0</v>
      </c>
      <c r="W449" s="1" t="s">
        <v>54</v>
      </c>
      <c r="X449" s="1" t="s">
        <v>55</v>
      </c>
      <c r="Y449" s="1" t="s">
        <v>56</v>
      </c>
      <c r="Z449" s="1" t="s">
        <v>45</v>
      </c>
      <c r="AA449">
        <v>0</v>
      </c>
      <c r="AB449" s="1" t="s">
        <v>57</v>
      </c>
      <c r="AC449">
        <v>1</v>
      </c>
      <c r="AD449">
        <v>1</v>
      </c>
      <c r="AE449">
        <v>0</v>
      </c>
      <c r="AF449">
        <v>0</v>
      </c>
      <c r="AG449">
        <v>0</v>
      </c>
      <c r="AH449">
        <v>0</v>
      </c>
      <c r="AI449" s="1" t="s">
        <v>57</v>
      </c>
      <c r="AJ449" s="1" t="s">
        <v>57</v>
      </c>
      <c r="AK449" s="1" t="s">
        <v>57</v>
      </c>
      <c r="AL449" s="1" t="s">
        <v>57</v>
      </c>
      <c r="AM449" s="1" t="s">
        <v>58</v>
      </c>
      <c r="AN449" s="1" t="s">
        <v>57</v>
      </c>
      <c r="AO449" s="1" t="s">
        <v>805</v>
      </c>
    </row>
    <row r="450" spans="1:41" x14ac:dyDescent="0.25">
      <c r="A450">
        <v>55</v>
      </c>
      <c r="B450" s="1" t="s">
        <v>2841</v>
      </c>
      <c r="C450" s="1" t="s">
        <v>2842</v>
      </c>
      <c r="D450" s="1" t="s">
        <v>43</v>
      </c>
      <c r="E450" s="1" t="s">
        <v>2843</v>
      </c>
      <c r="F450" s="1" t="s">
        <v>45</v>
      </c>
      <c r="G450" s="1" t="s">
        <v>45</v>
      </c>
      <c r="H450" s="1" t="s">
        <v>1166</v>
      </c>
      <c r="I450" s="1" t="s">
        <v>47</v>
      </c>
      <c r="J450" s="1" t="s">
        <v>48</v>
      </c>
      <c r="K450" s="1" t="s">
        <v>49</v>
      </c>
      <c r="L450" s="1" t="s">
        <v>1167</v>
      </c>
      <c r="M450" s="1" t="s">
        <v>169</v>
      </c>
      <c r="N450" s="1" t="s">
        <v>1168</v>
      </c>
      <c r="O450" s="1" t="s">
        <v>45</v>
      </c>
      <c r="P450" s="1" t="s">
        <v>45</v>
      </c>
      <c r="Q450" s="1" t="s">
        <v>45</v>
      </c>
      <c r="R450" s="1" t="s">
        <v>45</v>
      </c>
      <c r="S450" s="1" t="s">
        <v>45</v>
      </c>
      <c r="T450" s="1" t="s">
        <v>45</v>
      </c>
      <c r="U450" s="1" t="s">
        <v>45</v>
      </c>
      <c r="V450">
        <v>0</v>
      </c>
      <c r="W450" s="1" t="s">
        <v>54</v>
      </c>
      <c r="X450" s="1" t="s">
        <v>55</v>
      </c>
      <c r="Y450" s="1" t="s">
        <v>56</v>
      </c>
      <c r="Z450" s="1" t="s">
        <v>45</v>
      </c>
      <c r="AA450">
        <v>0</v>
      </c>
      <c r="AB450" s="1" t="s">
        <v>57</v>
      </c>
      <c r="AC450">
        <v>1</v>
      </c>
      <c r="AD450">
        <v>1</v>
      </c>
      <c r="AE450">
        <v>0</v>
      </c>
      <c r="AF450">
        <v>0</v>
      </c>
      <c r="AG450">
        <v>0</v>
      </c>
      <c r="AH450">
        <v>0</v>
      </c>
      <c r="AI450" s="1" t="s">
        <v>57</v>
      </c>
      <c r="AJ450" s="1" t="s">
        <v>57</v>
      </c>
      <c r="AK450" s="1" t="s">
        <v>57</v>
      </c>
      <c r="AL450" s="1" t="s">
        <v>57</v>
      </c>
      <c r="AM450" s="1" t="s">
        <v>58</v>
      </c>
      <c r="AN450" s="1" t="s">
        <v>57</v>
      </c>
      <c r="AO450" s="1" t="s">
        <v>805</v>
      </c>
    </row>
    <row r="451" spans="1:41" x14ac:dyDescent="0.25">
      <c r="A451">
        <v>56</v>
      </c>
      <c r="B451" s="1" t="s">
        <v>2844</v>
      </c>
      <c r="C451" s="1" t="s">
        <v>2845</v>
      </c>
      <c r="D451" s="1" t="s">
        <v>43</v>
      </c>
      <c r="E451" s="1" t="s">
        <v>2846</v>
      </c>
      <c r="F451" s="1" t="s">
        <v>45</v>
      </c>
      <c r="G451" s="1" t="s">
        <v>45</v>
      </c>
      <c r="H451" s="1" t="s">
        <v>1166</v>
      </c>
      <c r="I451" s="1" t="s">
        <v>47</v>
      </c>
      <c r="J451" s="1" t="s">
        <v>48</v>
      </c>
      <c r="K451" s="1" t="s">
        <v>49</v>
      </c>
      <c r="L451" s="1" t="s">
        <v>1167</v>
      </c>
      <c r="M451" s="1" t="s">
        <v>169</v>
      </c>
      <c r="N451" s="1" t="s">
        <v>1168</v>
      </c>
      <c r="O451" s="1" t="s">
        <v>45</v>
      </c>
      <c r="P451" s="1" t="s">
        <v>45</v>
      </c>
      <c r="Q451" s="1" t="s">
        <v>45</v>
      </c>
      <c r="R451" s="1" t="s">
        <v>45</v>
      </c>
      <c r="S451" s="1" t="s">
        <v>45</v>
      </c>
      <c r="T451" s="1" t="s">
        <v>45</v>
      </c>
      <c r="U451" s="1" t="s">
        <v>45</v>
      </c>
      <c r="V451">
        <v>0</v>
      </c>
      <c r="W451" s="1" t="s">
        <v>54</v>
      </c>
      <c r="X451" s="1" t="s">
        <v>55</v>
      </c>
      <c r="Y451" s="1" t="s">
        <v>56</v>
      </c>
      <c r="Z451" s="1" t="s">
        <v>45</v>
      </c>
      <c r="AA451">
        <v>0</v>
      </c>
      <c r="AB451" s="1" t="s">
        <v>57</v>
      </c>
      <c r="AC451">
        <v>1</v>
      </c>
      <c r="AD451">
        <v>1</v>
      </c>
      <c r="AE451">
        <v>0</v>
      </c>
      <c r="AF451">
        <v>0</v>
      </c>
      <c r="AG451">
        <v>0</v>
      </c>
      <c r="AH451">
        <v>0</v>
      </c>
      <c r="AI451" s="1" t="s">
        <v>57</v>
      </c>
      <c r="AJ451" s="1" t="s">
        <v>57</v>
      </c>
      <c r="AK451" s="1" t="s">
        <v>57</v>
      </c>
      <c r="AL451" s="1" t="s">
        <v>57</v>
      </c>
      <c r="AM451" s="1" t="s">
        <v>58</v>
      </c>
      <c r="AN451" s="1" t="s">
        <v>57</v>
      </c>
      <c r="AO451" s="1" t="s">
        <v>805</v>
      </c>
    </row>
    <row r="452" spans="1:41" x14ac:dyDescent="0.25">
      <c r="A452">
        <v>57</v>
      </c>
      <c r="B452" s="1" t="s">
        <v>2847</v>
      </c>
      <c r="C452" s="1" t="s">
        <v>2848</v>
      </c>
      <c r="D452" s="1" t="s">
        <v>43</v>
      </c>
      <c r="E452" s="1" t="s">
        <v>2849</v>
      </c>
      <c r="F452" s="1" t="s">
        <v>45</v>
      </c>
      <c r="G452" s="1" t="s">
        <v>45</v>
      </c>
      <c r="H452" s="1" t="s">
        <v>1166</v>
      </c>
      <c r="I452" s="1" t="s">
        <v>47</v>
      </c>
      <c r="J452" s="1" t="s">
        <v>48</v>
      </c>
      <c r="K452" s="1" t="s">
        <v>49</v>
      </c>
      <c r="L452" s="1" t="s">
        <v>1167</v>
      </c>
      <c r="M452" s="1" t="s">
        <v>169</v>
      </c>
      <c r="N452" s="1" t="s">
        <v>1168</v>
      </c>
      <c r="O452" s="1" t="s">
        <v>45</v>
      </c>
      <c r="P452" s="1" t="s">
        <v>45</v>
      </c>
      <c r="Q452" s="1" t="s">
        <v>45</v>
      </c>
      <c r="R452" s="1" t="s">
        <v>45</v>
      </c>
      <c r="S452" s="1" t="s">
        <v>45</v>
      </c>
      <c r="T452" s="1" t="s">
        <v>45</v>
      </c>
      <c r="U452" s="1" t="s">
        <v>45</v>
      </c>
      <c r="V452">
        <v>0</v>
      </c>
      <c r="W452" s="1" t="s">
        <v>54</v>
      </c>
      <c r="X452" s="1" t="s">
        <v>55</v>
      </c>
      <c r="Y452" s="1" t="s">
        <v>56</v>
      </c>
      <c r="Z452" s="1" t="s">
        <v>45</v>
      </c>
      <c r="AA452">
        <v>0</v>
      </c>
      <c r="AB452" s="1" t="s">
        <v>57</v>
      </c>
      <c r="AC452">
        <v>1</v>
      </c>
      <c r="AD452">
        <v>1</v>
      </c>
      <c r="AE452">
        <v>0</v>
      </c>
      <c r="AF452">
        <v>0</v>
      </c>
      <c r="AG452">
        <v>0</v>
      </c>
      <c r="AH452">
        <v>0</v>
      </c>
      <c r="AI452" s="1" t="s">
        <v>57</v>
      </c>
      <c r="AJ452" s="1" t="s">
        <v>57</v>
      </c>
      <c r="AK452" s="1" t="s">
        <v>57</v>
      </c>
      <c r="AL452" s="1" t="s">
        <v>57</v>
      </c>
      <c r="AM452" s="1" t="s">
        <v>58</v>
      </c>
      <c r="AN452" s="1" t="s">
        <v>57</v>
      </c>
      <c r="AO452" s="1" t="s">
        <v>805</v>
      </c>
    </row>
    <row r="453" spans="1:41" x14ac:dyDescent="0.25">
      <c r="A453">
        <v>58</v>
      </c>
      <c r="B453" s="1" t="s">
        <v>2850</v>
      </c>
      <c r="C453" s="1" t="s">
        <v>2851</v>
      </c>
      <c r="D453" s="1" t="s">
        <v>43</v>
      </c>
      <c r="E453" s="1" t="s">
        <v>2852</v>
      </c>
      <c r="F453" s="1" t="s">
        <v>45</v>
      </c>
      <c r="G453" s="1" t="s">
        <v>45</v>
      </c>
      <c r="H453" s="1" t="s">
        <v>1166</v>
      </c>
      <c r="I453" s="1" t="s">
        <v>47</v>
      </c>
      <c r="J453" s="1" t="s">
        <v>48</v>
      </c>
      <c r="K453" s="1" t="s">
        <v>49</v>
      </c>
      <c r="L453" s="1" t="s">
        <v>1167</v>
      </c>
      <c r="M453" s="1" t="s">
        <v>169</v>
      </c>
      <c r="N453" s="1" t="s">
        <v>1168</v>
      </c>
      <c r="O453" s="1" t="s">
        <v>45</v>
      </c>
      <c r="P453" s="1" t="s">
        <v>45</v>
      </c>
      <c r="Q453" s="1" t="s">
        <v>45</v>
      </c>
      <c r="R453" s="1" t="s">
        <v>45</v>
      </c>
      <c r="S453" s="1" t="s">
        <v>45</v>
      </c>
      <c r="T453" s="1" t="s">
        <v>45</v>
      </c>
      <c r="U453" s="1" t="s">
        <v>45</v>
      </c>
      <c r="V453">
        <v>0</v>
      </c>
      <c r="W453" s="1" t="s">
        <v>54</v>
      </c>
      <c r="X453" s="1" t="s">
        <v>55</v>
      </c>
      <c r="Y453" s="1" t="s">
        <v>56</v>
      </c>
      <c r="Z453" s="1" t="s">
        <v>45</v>
      </c>
      <c r="AA453">
        <v>0</v>
      </c>
      <c r="AB453" s="1" t="s">
        <v>57</v>
      </c>
      <c r="AC453">
        <v>1</v>
      </c>
      <c r="AD453">
        <v>1</v>
      </c>
      <c r="AE453">
        <v>0</v>
      </c>
      <c r="AF453">
        <v>0</v>
      </c>
      <c r="AG453">
        <v>0</v>
      </c>
      <c r="AH453">
        <v>0</v>
      </c>
      <c r="AI453" s="1" t="s">
        <v>57</v>
      </c>
      <c r="AJ453" s="1" t="s">
        <v>57</v>
      </c>
      <c r="AK453" s="1" t="s">
        <v>57</v>
      </c>
      <c r="AL453" s="1" t="s">
        <v>57</v>
      </c>
      <c r="AM453" s="1" t="s">
        <v>58</v>
      </c>
      <c r="AN453" s="1" t="s">
        <v>57</v>
      </c>
      <c r="AO453" s="1" t="s">
        <v>805</v>
      </c>
    </row>
    <row r="454" spans="1:41" x14ac:dyDescent="0.25">
      <c r="A454">
        <v>59</v>
      </c>
      <c r="B454" s="1" t="s">
        <v>2853</v>
      </c>
      <c r="C454" s="1" t="s">
        <v>2854</v>
      </c>
      <c r="D454" s="1" t="s">
        <v>43</v>
      </c>
      <c r="E454" s="1" t="s">
        <v>2855</v>
      </c>
      <c r="F454" s="1" t="s">
        <v>45</v>
      </c>
      <c r="G454" s="1" t="s">
        <v>45</v>
      </c>
      <c r="H454" s="1" t="s">
        <v>1166</v>
      </c>
      <c r="I454" s="1" t="s">
        <v>47</v>
      </c>
      <c r="J454" s="1" t="s">
        <v>48</v>
      </c>
      <c r="K454" s="1" t="s">
        <v>49</v>
      </c>
      <c r="L454" s="1" t="s">
        <v>1167</v>
      </c>
      <c r="M454" s="1" t="s">
        <v>169</v>
      </c>
      <c r="N454" s="1" t="s">
        <v>1168</v>
      </c>
      <c r="O454" s="1" t="s">
        <v>45</v>
      </c>
      <c r="P454" s="1" t="s">
        <v>45</v>
      </c>
      <c r="Q454" s="1" t="s">
        <v>45</v>
      </c>
      <c r="R454" s="1" t="s">
        <v>45</v>
      </c>
      <c r="S454" s="1" t="s">
        <v>45</v>
      </c>
      <c r="T454" s="1" t="s">
        <v>45</v>
      </c>
      <c r="U454" s="1" t="s">
        <v>45</v>
      </c>
      <c r="V454">
        <v>0</v>
      </c>
      <c r="W454" s="1" t="s">
        <v>54</v>
      </c>
      <c r="X454" s="1" t="s">
        <v>55</v>
      </c>
      <c r="Y454" s="1" t="s">
        <v>56</v>
      </c>
      <c r="Z454" s="1" t="s">
        <v>45</v>
      </c>
      <c r="AA454">
        <v>0</v>
      </c>
      <c r="AB454" s="1" t="s">
        <v>57</v>
      </c>
      <c r="AC454">
        <v>1</v>
      </c>
      <c r="AD454">
        <v>1</v>
      </c>
      <c r="AE454">
        <v>0</v>
      </c>
      <c r="AF454">
        <v>0</v>
      </c>
      <c r="AG454">
        <v>0</v>
      </c>
      <c r="AH454">
        <v>0</v>
      </c>
      <c r="AI454" s="1" t="s">
        <v>57</v>
      </c>
      <c r="AJ454" s="1" t="s">
        <v>57</v>
      </c>
      <c r="AK454" s="1" t="s">
        <v>57</v>
      </c>
      <c r="AL454" s="1" t="s">
        <v>57</v>
      </c>
      <c r="AM454" s="1" t="s">
        <v>58</v>
      </c>
      <c r="AN454" s="1" t="s">
        <v>57</v>
      </c>
      <c r="AO454" s="1" t="s">
        <v>805</v>
      </c>
    </row>
    <row r="455" spans="1:41" x14ac:dyDescent="0.25">
      <c r="A455">
        <v>60</v>
      </c>
      <c r="B455" s="1" t="s">
        <v>2856</v>
      </c>
      <c r="C455" s="1" t="s">
        <v>2857</v>
      </c>
      <c r="D455" s="1" t="s">
        <v>43</v>
      </c>
      <c r="E455" s="1" t="s">
        <v>2858</v>
      </c>
      <c r="F455" s="1" t="s">
        <v>45</v>
      </c>
      <c r="G455" s="1" t="s">
        <v>45</v>
      </c>
      <c r="H455" s="1" t="s">
        <v>1166</v>
      </c>
      <c r="I455" s="1" t="s">
        <v>47</v>
      </c>
      <c r="J455" s="1" t="s">
        <v>48</v>
      </c>
      <c r="K455" s="1" t="s">
        <v>49</v>
      </c>
      <c r="L455" s="1" t="s">
        <v>1167</v>
      </c>
      <c r="M455" s="1" t="s">
        <v>169</v>
      </c>
      <c r="N455" s="1" t="s">
        <v>1168</v>
      </c>
      <c r="O455" s="1" t="s">
        <v>45</v>
      </c>
      <c r="P455" s="1" t="s">
        <v>45</v>
      </c>
      <c r="Q455" s="1" t="s">
        <v>45</v>
      </c>
      <c r="R455" s="1" t="s">
        <v>45</v>
      </c>
      <c r="S455" s="1" t="s">
        <v>45</v>
      </c>
      <c r="T455" s="1" t="s">
        <v>45</v>
      </c>
      <c r="U455" s="1" t="s">
        <v>45</v>
      </c>
      <c r="V455">
        <v>0</v>
      </c>
      <c r="W455" s="1" t="s">
        <v>54</v>
      </c>
      <c r="X455" s="1" t="s">
        <v>55</v>
      </c>
      <c r="Y455" s="1" t="s">
        <v>56</v>
      </c>
      <c r="Z455" s="1" t="s">
        <v>45</v>
      </c>
      <c r="AA455">
        <v>0</v>
      </c>
      <c r="AB455" s="1" t="s">
        <v>57</v>
      </c>
      <c r="AC455">
        <v>1</v>
      </c>
      <c r="AD455">
        <v>1</v>
      </c>
      <c r="AE455">
        <v>0</v>
      </c>
      <c r="AF455">
        <v>0</v>
      </c>
      <c r="AG455">
        <v>0</v>
      </c>
      <c r="AH455">
        <v>0</v>
      </c>
      <c r="AI455" s="1" t="s">
        <v>57</v>
      </c>
      <c r="AJ455" s="1" t="s">
        <v>57</v>
      </c>
      <c r="AK455" s="1" t="s">
        <v>57</v>
      </c>
      <c r="AL455" s="1" t="s">
        <v>57</v>
      </c>
      <c r="AM455" s="1" t="s">
        <v>58</v>
      </c>
      <c r="AN455" s="1" t="s">
        <v>57</v>
      </c>
      <c r="AO455" s="1" t="s">
        <v>805</v>
      </c>
    </row>
    <row r="456" spans="1:41" x14ac:dyDescent="0.25">
      <c r="A456">
        <v>61</v>
      </c>
      <c r="B456" s="1" t="s">
        <v>2859</v>
      </c>
      <c r="C456" s="1" t="s">
        <v>2860</v>
      </c>
      <c r="D456" s="1" t="s">
        <v>43</v>
      </c>
      <c r="E456" s="1" t="s">
        <v>2861</v>
      </c>
      <c r="F456" s="1" t="s">
        <v>45</v>
      </c>
      <c r="G456" s="1" t="s">
        <v>45</v>
      </c>
      <c r="H456" s="1" t="s">
        <v>1166</v>
      </c>
      <c r="I456" s="1" t="s">
        <v>47</v>
      </c>
      <c r="J456" s="1" t="s">
        <v>48</v>
      </c>
      <c r="K456" s="1" t="s">
        <v>49</v>
      </c>
      <c r="L456" s="1" t="s">
        <v>1167</v>
      </c>
      <c r="M456" s="1" t="s">
        <v>169</v>
      </c>
      <c r="N456" s="1" t="s">
        <v>1168</v>
      </c>
      <c r="O456" s="1" t="s">
        <v>45</v>
      </c>
      <c r="P456" s="1" t="s">
        <v>45</v>
      </c>
      <c r="Q456" s="1" t="s">
        <v>45</v>
      </c>
      <c r="R456" s="1" t="s">
        <v>45</v>
      </c>
      <c r="S456" s="1" t="s">
        <v>45</v>
      </c>
      <c r="T456" s="1" t="s">
        <v>45</v>
      </c>
      <c r="U456" s="1" t="s">
        <v>45</v>
      </c>
      <c r="V456">
        <v>0</v>
      </c>
      <c r="W456" s="1" t="s">
        <v>54</v>
      </c>
      <c r="X456" s="1" t="s">
        <v>55</v>
      </c>
      <c r="Y456" s="1" t="s">
        <v>56</v>
      </c>
      <c r="Z456" s="1" t="s">
        <v>45</v>
      </c>
      <c r="AA456">
        <v>0</v>
      </c>
      <c r="AB456" s="1" t="s">
        <v>57</v>
      </c>
      <c r="AC456">
        <v>1</v>
      </c>
      <c r="AD456">
        <v>1</v>
      </c>
      <c r="AE456">
        <v>0</v>
      </c>
      <c r="AF456">
        <v>0</v>
      </c>
      <c r="AG456">
        <v>0</v>
      </c>
      <c r="AH456">
        <v>0</v>
      </c>
      <c r="AI456" s="1" t="s">
        <v>57</v>
      </c>
      <c r="AJ456" s="1" t="s">
        <v>57</v>
      </c>
      <c r="AK456" s="1" t="s">
        <v>57</v>
      </c>
      <c r="AL456" s="1" t="s">
        <v>57</v>
      </c>
      <c r="AM456" s="1" t="s">
        <v>58</v>
      </c>
      <c r="AN456" s="1" t="s">
        <v>57</v>
      </c>
      <c r="AO456" s="1" t="s">
        <v>805</v>
      </c>
    </row>
    <row r="457" spans="1:41" x14ac:dyDescent="0.25">
      <c r="A457">
        <v>62</v>
      </c>
      <c r="B457" s="1" t="s">
        <v>2862</v>
      </c>
      <c r="C457" s="1" t="s">
        <v>2863</v>
      </c>
      <c r="D457" s="1" t="s">
        <v>43</v>
      </c>
      <c r="E457" s="1" t="s">
        <v>2864</v>
      </c>
      <c r="F457" s="1" t="s">
        <v>45</v>
      </c>
      <c r="G457" s="1" t="s">
        <v>45</v>
      </c>
      <c r="H457" s="1" t="s">
        <v>1166</v>
      </c>
      <c r="I457" s="1" t="s">
        <v>47</v>
      </c>
      <c r="J457" s="1" t="s">
        <v>48</v>
      </c>
      <c r="K457" s="1" t="s">
        <v>49</v>
      </c>
      <c r="L457" s="1" t="s">
        <v>1167</v>
      </c>
      <c r="M457" s="1" t="s">
        <v>169</v>
      </c>
      <c r="N457" s="1" t="s">
        <v>1168</v>
      </c>
      <c r="O457" s="1" t="s">
        <v>45</v>
      </c>
      <c r="P457" s="1" t="s">
        <v>45</v>
      </c>
      <c r="Q457" s="1" t="s">
        <v>45</v>
      </c>
      <c r="R457" s="1" t="s">
        <v>45</v>
      </c>
      <c r="S457" s="1" t="s">
        <v>45</v>
      </c>
      <c r="T457" s="1" t="s">
        <v>45</v>
      </c>
      <c r="U457" s="1" t="s">
        <v>45</v>
      </c>
      <c r="V457">
        <v>0</v>
      </c>
      <c r="W457" s="1" t="s">
        <v>54</v>
      </c>
      <c r="X457" s="1" t="s">
        <v>55</v>
      </c>
      <c r="Y457" s="1" t="s">
        <v>56</v>
      </c>
      <c r="Z457" s="1" t="s">
        <v>45</v>
      </c>
      <c r="AA457">
        <v>0</v>
      </c>
      <c r="AB457" s="1" t="s">
        <v>57</v>
      </c>
      <c r="AC457">
        <v>1</v>
      </c>
      <c r="AD457">
        <v>1</v>
      </c>
      <c r="AE457">
        <v>0</v>
      </c>
      <c r="AF457">
        <v>0</v>
      </c>
      <c r="AG457">
        <v>0</v>
      </c>
      <c r="AH457">
        <v>0</v>
      </c>
      <c r="AI457" s="1" t="s">
        <v>57</v>
      </c>
      <c r="AJ457" s="1" t="s">
        <v>57</v>
      </c>
      <c r="AK457" s="1" t="s">
        <v>57</v>
      </c>
      <c r="AL457" s="1" t="s">
        <v>57</v>
      </c>
      <c r="AM457" s="1" t="s">
        <v>58</v>
      </c>
      <c r="AN457" s="1" t="s">
        <v>57</v>
      </c>
      <c r="AO457" s="1" t="s">
        <v>805</v>
      </c>
    </row>
    <row r="458" spans="1:41" x14ac:dyDescent="0.25">
      <c r="A458">
        <v>63</v>
      </c>
      <c r="B458" s="1" t="s">
        <v>2865</v>
      </c>
      <c r="C458" s="1" t="s">
        <v>2866</v>
      </c>
      <c r="D458" s="1" t="s">
        <v>43</v>
      </c>
      <c r="E458" s="1" t="s">
        <v>2867</v>
      </c>
      <c r="F458" s="1" t="s">
        <v>45</v>
      </c>
      <c r="G458" s="1" t="s">
        <v>45</v>
      </c>
      <c r="H458" s="1" t="s">
        <v>1166</v>
      </c>
      <c r="I458" s="1" t="s">
        <v>47</v>
      </c>
      <c r="J458" s="1" t="s">
        <v>48</v>
      </c>
      <c r="K458" s="1" t="s">
        <v>49</v>
      </c>
      <c r="L458" s="1" t="s">
        <v>1167</v>
      </c>
      <c r="M458" s="1" t="s">
        <v>169</v>
      </c>
      <c r="N458" s="1" t="s">
        <v>1168</v>
      </c>
      <c r="O458" s="1" t="s">
        <v>45</v>
      </c>
      <c r="P458" s="1" t="s">
        <v>45</v>
      </c>
      <c r="Q458" s="1" t="s">
        <v>45</v>
      </c>
      <c r="R458" s="1" t="s">
        <v>45</v>
      </c>
      <c r="S458" s="1" t="s">
        <v>45</v>
      </c>
      <c r="T458" s="1" t="s">
        <v>45</v>
      </c>
      <c r="U458" s="1" t="s">
        <v>45</v>
      </c>
      <c r="V458">
        <v>0</v>
      </c>
      <c r="W458" s="1" t="s">
        <v>54</v>
      </c>
      <c r="X458" s="1" t="s">
        <v>55</v>
      </c>
      <c r="Y458" s="1" t="s">
        <v>56</v>
      </c>
      <c r="Z458" s="1" t="s">
        <v>45</v>
      </c>
      <c r="AA458">
        <v>0</v>
      </c>
      <c r="AB458" s="1" t="s">
        <v>57</v>
      </c>
      <c r="AC458">
        <v>1</v>
      </c>
      <c r="AD458">
        <v>1</v>
      </c>
      <c r="AE458">
        <v>0</v>
      </c>
      <c r="AF458">
        <v>0</v>
      </c>
      <c r="AG458">
        <v>0</v>
      </c>
      <c r="AH458">
        <v>0</v>
      </c>
      <c r="AI458" s="1" t="s">
        <v>57</v>
      </c>
      <c r="AJ458" s="1" t="s">
        <v>57</v>
      </c>
      <c r="AK458" s="1" t="s">
        <v>57</v>
      </c>
      <c r="AL458" s="1" t="s">
        <v>57</v>
      </c>
      <c r="AM458" s="1" t="s">
        <v>58</v>
      </c>
      <c r="AN458" s="1" t="s">
        <v>57</v>
      </c>
      <c r="AO458" s="1" t="s">
        <v>805</v>
      </c>
    </row>
    <row r="459" spans="1:41" x14ac:dyDescent="0.25">
      <c r="A459">
        <v>64</v>
      </c>
      <c r="B459" s="1" t="s">
        <v>2868</v>
      </c>
      <c r="C459" s="1" t="s">
        <v>2869</v>
      </c>
      <c r="D459" s="1" t="s">
        <v>43</v>
      </c>
      <c r="E459" s="1" t="s">
        <v>2870</v>
      </c>
      <c r="F459" s="1" t="s">
        <v>45</v>
      </c>
      <c r="G459" s="1" t="s">
        <v>45</v>
      </c>
      <c r="H459" s="1" t="s">
        <v>1166</v>
      </c>
      <c r="I459" s="1" t="s">
        <v>47</v>
      </c>
      <c r="J459" s="1" t="s">
        <v>48</v>
      </c>
      <c r="K459" s="1" t="s">
        <v>49</v>
      </c>
      <c r="L459" s="1" t="s">
        <v>1167</v>
      </c>
      <c r="M459" s="1" t="s">
        <v>169</v>
      </c>
      <c r="N459" s="1" t="s">
        <v>1168</v>
      </c>
      <c r="O459" s="1" t="s">
        <v>45</v>
      </c>
      <c r="P459" s="1" t="s">
        <v>45</v>
      </c>
      <c r="Q459" s="1" t="s">
        <v>45</v>
      </c>
      <c r="R459" s="1" t="s">
        <v>45</v>
      </c>
      <c r="S459" s="1" t="s">
        <v>45</v>
      </c>
      <c r="T459" s="1" t="s">
        <v>45</v>
      </c>
      <c r="U459" s="1" t="s">
        <v>45</v>
      </c>
      <c r="V459">
        <v>0</v>
      </c>
      <c r="W459" s="1" t="s">
        <v>54</v>
      </c>
      <c r="X459" s="1" t="s">
        <v>55</v>
      </c>
      <c r="Y459" s="1" t="s">
        <v>56</v>
      </c>
      <c r="Z459" s="1" t="s">
        <v>45</v>
      </c>
      <c r="AA459">
        <v>0</v>
      </c>
      <c r="AB459" s="1" t="s">
        <v>57</v>
      </c>
      <c r="AC459">
        <v>1</v>
      </c>
      <c r="AD459">
        <v>1</v>
      </c>
      <c r="AE459">
        <v>0</v>
      </c>
      <c r="AF459">
        <v>0</v>
      </c>
      <c r="AG459">
        <v>0</v>
      </c>
      <c r="AH459">
        <v>0</v>
      </c>
      <c r="AI459" s="1" t="s">
        <v>57</v>
      </c>
      <c r="AJ459" s="1" t="s">
        <v>57</v>
      </c>
      <c r="AK459" s="1" t="s">
        <v>57</v>
      </c>
      <c r="AL459" s="1" t="s">
        <v>57</v>
      </c>
      <c r="AM459" s="1" t="s">
        <v>58</v>
      </c>
      <c r="AN459" s="1" t="s">
        <v>57</v>
      </c>
      <c r="AO459" s="1" t="s">
        <v>805</v>
      </c>
    </row>
    <row r="460" spans="1:41" x14ac:dyDescent="0.25">
      <c r="A460">
        <v>65</v>
      </c>
      <c r="B460" s="1" t="s">
        <v>2871</v>
      </c>
      <c r="C460" s="1" t="s">
        <v>2872</v>
      </c>
      <c r="D460" s="1" t="s">
        <v>43</v>
      </c>
      <c r="E460" s="1" t="s">
        <v>2873</v>
      </c>
      <c r="F460" s="1" t="s">
        <v>45</v>
      </c>
      <c r="G460" s="1" t="s">
        <v>45</v>
      </c>
      <c r="H460" s="1" t="s">
        <v>1166</v>
      </c>
      <c r="I460" s="1" t="s">
        <v>47</v>
      </c>
      <c r="J460" s="1" t="s">
        <v>48</v>
      </c>
      <c r="K460" s="1" t="s">
        <v>49</v>
      </c>
      <c r="L460" s="1" t="s">
        <v>1167</v>
      </c>
      <c r="M460" s="1" t="s">
        <v>169</v>
      </c>
      <c r="N460" s="1" t="s">
        <v>1168</v>
      </c>
      <c r="O460" s="1" t="s">
        <v>45</v>
      </c>
      <c r="P460" s="1" t="s">
        <v>45</v>
      </c>
      <c r="Q460" s="1" t="s">
        <v>45</v>
      </c>
      <c r="R460" s="1" t="s">
        <v>45</v>
      </c>
      <c r="S460" s="1" t="s">
        <v>45</v>
      </c>
      <c r="T460" s="1" t="s">
        <v>45</v>
      </c>
      <c r="U460" s="1" t="s">
        <v>45</v>
      </c>
      <c r="V460">
        <v>0</v>
      </c>
      <c r="W460" s="1" t="s">
        <v>54</v>
      </c>
      <c r="X460" s="1" t="s">
        <v>55</v>
      </c>
      <c r="Y460" s="1" t="s">
        <v>56</v>
      </c>
      <c r="Z460" s="1" t="s">
        <v>45</v>
      </c>
      <c r="AA460">
        <v>0</v>
      </c>
      <c r="AB460" s="1" t="s">
        <v>57</v>
      </c>
      <c r="AC460">
        <v>1</v>
      </c>
      <c r="AD460">
        <v>1</v>
      </c>
      <c r="AE460">
        <v>0</v>
      </c>
      <c r="AF460">
        <v>0</v>
      </c>
      <c r="AG460">
        <v>0</v>
      </c>
      <c r="AH460">
        <v>0</v>
      </c>
      <c r="AI460" s="1" t="s">
        <v>57</v>
      </c>
      <c r="AJ460" s="1" t="s">
        <v>57</v>
      </c>
      <c r="AK460" s="1" t="s">
        <v>57</v>
      </c>
      <c r="AL460" s="1" t="s">
        <v>57</v>
      </c>
      <c r="AM460" s="1" t="s">
        <v>58</v>
      </c>
      <c r="AN460" s="1" t="s">
        <v>57</v>
      </c>
      <c r="AO460" s="1" t="s">
        <v>805</v>
      </c>
    </row>
    <row r="461" spans="1:41" x14ac:dyDescent="0.25">
      <c r="A461">
        <v>66</v>
      </c>
      <c r="B461" s="1" t="s">
        <v>2874</v>
      </c>
      <c r="C461" s="1" t="s">
        <v>2875</v>
      </c>
      <c r="D461" s="1" t="s">
        <v>43</v>
      </c>
      <c r="E461" s="1" t="s">
        <v>2876</v>
      </c>
      <c r="F461" s="1" t="s">
        <v>45</v>
      </c>
      <c r="G461" s="1" t="s">
        <v>45</v>
      </c>
      <c r="H461" s="1" t="s">
        <v>1166</v>
      </c>
      <c r="I461" s="1" t="s">
        <v>47</v>
      </c>
      <c r="J461" s="1" t="s">
        <v>48</v>
      </c>
      <c r="K461" s="1" t="s">
        <v>49</v>
      </c>
      <c r="L461" s="1" t="s">
        <v>1167</v>
      </c>
      <c r="M461" s="1" t="s">
        <v>169</v>
      </c>
      <c r="N461" s="1" t="s">
        <v>1168</v>
      </c>
      <c r="O461" s="1" t="s">
        <v>45</v>
      </c>
      <c r="P461" s="1" t="s">
        <v>45</v>
      </c>
      <c r="Q461" s="1" t="s">
        <v>45</v>
      </c>
      <c r="R461" s="1" t="s">
        <v>45</v>
      </c>
      <c r="S461" s="1" t="s">
        <v>45</v>
      </c>
      <c r="T461" s="1" t="s">
        <v>45</v>
      </c>
      <c r="U461" s="1" t="s">
        <v>45</v>
      </c>
      <c r="V461">
        <v>0</v>
      </c>
      <c r="W461" s="1" t="s">
        <v>54</v>
      </c>
      <c r="X461" s="1" t="s">
        <v>55</v>
      </c>
      <c r="Y461" s="1" t="s">
        <v>56</v>
      </c>
      <c r="Z461" s="1" t="s">
        <v>45</v>
      </c>
      <c r="AA461">
        <v>0</v>
      </c>
      <c r="AB461" s="1" t="s">
        <v>57</v>
      </c>
      <c r="AC461">
        <v>1</v>
      </c>
      <c r="AD461">
        <v>1</v>
      </c>
      <c r="AE461">
        <v>0</v>
      </c>
      <c r="AF461">
        <v>0</v>
      </c>
      <c r="AG461">
        <v>0</v>
      </c>
      <c r="AH461">
        <v>0</v>
      </c>
      <c r="AI461" s="1" t="s">
        <v>57</v>
      </c>
      <c r="AJ461" s="1" t="s">
        <v>57</v>
      </c>
      <c r="AK461" s="1" t="s">
        <v>57</v>
      </c>
      <c r="AL461" s="1" t="s">
        <v>57</v>
      </c>
      <c r="AM461" s="1" t="s">
        <v>58</v>
      </c>
      <c r="AN461" s="1" t="s">
        <v>57</v>
      </c>
      <c r="AO461" s="1" t="s">
        <v>805</v>
      </c>
    </row>
    <row r="462" spans="1:41" x14ac:dyDescent="0.25">
      <c r="A462">
        <v>67</v>
      </c>
      <c r="B462" s="1" t="s">
        <v>2877</v>
      </c>
      <c r="C462" s="1" t="s">
        <v>2878</v>
      </c>
      <c r="D462" s="1" t="s">
        <v>43</v>
      </c>
      <c r="E462" s="1" t="s">
        <v>2879</v>
      </c>
      <c r="F462" s="1" t="s">
        <v>45</v>
      </c>
      <c r="G462" s="1" t="s">
        <v>45</v>
      </c>
      <c r="H462" s="1" t="s">
        <v>1166</v>
      </c>
      <c r="I462" s="1" t="s">
        <v>47</v>
      </c>
      <c r="J462" s="1" t="s">
        <v>48</v>
      </c>
      <c r="K462" s="1" t="s">
        <v>49</v>
      </c>
      <c r="L462" s="1" t="s">
        <v>1167</v>
      </c>
      <c r="M462" s="1" t="s">
        <v>169</v>
      </c>
      <c r="N462" s="1" t="s">
        <v>1168</v>
      </c>
      <c r="O462" s="1" t="s">
        <v>45</v>
      </c>
      <c r="P462" s="1" t="s">
        <v>45</v>
      </c>
      <c r="Q462" s="1" t="s">
        <v>45</v>
      </c>
      <c r="R462" s="1" t="s">
        <v>45</v>
      </c>
      <c r="S462" s="1" t="s">
        <v>45</v>
      </c>
      <c r="T462" s="1" t="s">
        <v>45</v>
      </c>
      <c r="U462" s="1" t="s">
        <v>45</v>
      </c>
      <c r="V462">
        <v>0</v>
      </c>
      <c r="W462" s="1" t="s">
        <v>54</v>
      </c>
      <c r="X462" s="1" t="s">
        <v>55</v>
      </c>
      <c r="Y462" s="1" t="s">
        <v>56</v>
      </c>
      <c r="Z462" s="1" t="s">
        <v>45</v>
      </c>
      <c r="AA462">
        <v>0</v>
      </c>
      <c r="AB462" s="1" t="s">
        <v>57</v>
      </c>
      <c r="AC462">
        <v>1</v>
      </c>
      <c r="AD462">
        <v>1</v>
      </c>
      <c r="AE462">
        <v>0</v>
      </c>
      <c r="AF462">
        <v>0</v>
      </c>
      <c r="AG462">
        <v>0</v>
      </c>
      <c r="AH462">
        <v>0</v>
      </c>
      <c r="AI462" s="1" t="s">
        <v>57</v>
      </c>
      <c r="AJ462" s="1" t="s">
        <v>57</v>
      </c>
      <c r="AK462" s="1" t="s">
        <v>57</v>
      </c>
      <c r="AL462" s="1" t="s">
        <v>57</v>
      </c>
      <c r="AM462" s="1" t="s">
        <v>58</v>
      </c>
      <c r="AN462" s="1" t="s">
        <v>57</v>
      </c>
      <c r="AO462" s="1" t="s">
        <v>805</v>
      </c>
    </row>
    <row r="463" spans="1:41" s="2" customFormat="1" x14ac:dyDescent="0.25">
      <c r="A463" s="2">
        <v>213</v>
      </c>
      <c r="B463" s="3" t="s">
        <v>2880</v>
      </c>
      <c r="C463" s="3" t="s">
        <v>2881</v>
      </c>
      <c r="D463" s="3" t="s">
        <v>43</v>
      </c>
      <c r="E463" s="3" t="s">
        <v>2882</v>
      </c>
      <c r="F463" s="3" t="s">
        <v>45</v>
      </c>
      <c r="G463" s="3" t="s">
        <v>45</v>
      </c>
      <c r="H463" s="3" t="s">
        <v>2883</v>
      </c>
      <c r="I463" s="3" t="s">
        <v>521</v>
      </c>
      <c r="J463" s="3" t="s">
        <v>48</v>
      </c>
      <c r="K463" s="3" t="s">
        <v>49</v>
      </c>
      <c r="L463" s="3" t="s">
        <v>2884</v>
      </c>
      <c r="M463" s="3" t="s">
        <v>152</v>
      </c>
      <c r="N463" s="3" t="s">
        <v>1376</v>
      </c>
      <c r="O463" s="3" t="s">
        <v>45</v>
      </c>
      <c r="P463" s="3" t="s">
        <v>45</v>
      </c>
      <c r="Q463" s="3" t="s">
        <v>2885</v>
      </c>
      <c r="R463" s="3" t="s">
        <v>45</v>
      </c>
      <c r="S463" s="3" t="s">
        <v>45</v>
      </c>
      <c r="T463" s="3" t="s">
        <v>45</v>
      </c>
      <c r="U463" s="3" t="s">
        <v>45</v>
      </c>
      <c r="V463" s="2">
        <v>1</v>
      </c>
      <c r="W463" s="3" t="s">
        <v>54</v>
      </c>
      <c r="X463" s="3" t="s">
        <v>55</v>
      </c>
      <c r="Y463" s="3" t="s">
        <v>56</v>
      </c>
      <c r="Z463" s="3" t="s">
        <v>45</v>
      </c>
      <c r="AA463" s="2">
        <v>0</v>
      </c>
      <c r="AB463" s="3" t="s">
        <v>57</v>
      </c>
      <c r="AC463" s="2">
        <v>0</v>
      </c>
      <c r="AD463" s="2">
        <v>0</v>
      </c>
      <c r="AE463" s="2">
        <v>0</v>
      </c>
      <c r="AF463" s="2">
        <v>0</v>
      </c>
      <c r="AG463" s="2">
        <v>0</v>
      </c>
      <c r="AH463" s="2">
        <v>0</v>
      </c>
      <c r="AI463" s="3" t="s">
        <v>57</v>
      </c>
      <c r="AJ463" s="3" t="s">
        <v>57</v>
      </c>
      <c r="AK463" s="3" t="s">
        <v>57</v>
      </c>
      <c r="AL463" s="3" t="s">
        <v>57</v>
      </c>
      <c r="AM463" s="3" t="s">
        <v>58</v>
      </c>
      <c r="AN463" s="3" t="s">
        <v>57</v>
      </c>
      <c r="AO463" s="3" t="s">
        <v>59</v>
      </c>
    </row>
    <row r="464" spans="1:41" x14ac:dyDescent="0.25">
      <c r="A464">
        <v>87</v>
      </c>
      <c r="B464" s="1" t="s">
        <v>2886</v>
      </c>
      <c r="C464" s="1" t="s">
        <v>2887</v>
      </c>
      <c r="D464" s="1" t="s">
        <v>43</v>
      </c>
      <c r="E464" s="1" t="s">
        <v>2888</v>
      </c>
      <c r="F464" s="1" t="s">
        <v>45</v>
      </c>
      <c r="G464" s="1" t="s">
        <v>45</v>
      </c>
      <c r="H464" s="1" t="s">
        <v>1166</v>
      </c>
      <c r="I464" s="1" t="s">
        <v>47</v>
      </c>
      <c r="J464" s="1" t="s">
        <v>48</v>
      </c>
      <c r="K464" s="1" t="s">
        <v>49</v>
      </c>
      <c r="L464" s="1" t="s">
        <v>1167</v>
      </c>
      <c r="M464" s="1" t="s">
        <v>169</v>
      </c>
      <c r="N464" s="1" t="s">
        <v>1168</v>
      </c>
      <c r="O464" s="1" t="s">
        <v>45</v>
      </c>
      <c r="P464" s="1" t="s">
        <v>45</v>
      </c>
      <c r="Q464" s="1" t="s">
        <v>45</v>
      </c>
      <c r="R464" s="1" t="s">
        <v>45</v>
      </c>
      <c r="S464" s="1" t="s">
        <v>45</v>
      </c>
      <c r="T464" s="1" t="s">
        <v>45</v>
      </c>
      <c r="U464" s="1" t="s">
        <v>45</v>
      </c>
      <c r="V464">
        <v>0</v>
      </c>
      <c r="W464" s="1" t="s">
        <v>54</v>
      </c>
      <c r="X464" s="1" t="s">
        <v>55</v>
      </c>
      <c r="Y464" s="1" t="s">
        <v>56</v>
      </c>
      <c r="Z464" s="1" t="s">
        <v>45</v>
      </c>
      <c r="AA464">
        <v>0</v>
      </c>
      <c r="AB464" s="1" t="s">
        <v>57</v>
      </c>
      <c r="AC464">
        <v>1</v>
      </c>
      <c r="AD464">
        <v>1</v>
      </c>
      <c r="AE464">
        <v>0</v>
      </c>
      <c r="AF464">
        <v>0</v>
      </c>
      <c r="AG464">
        <v>0</v>
      </c>
      <c r="AH464">
        <v>0</v>
      </c>
      <c r="AI464" s="1" t="s">
        <v>57</v>
      </c>
      <c r="AJ464" s="1" t="s">
        <v>57</v>
      </c>
      <c r="AK464" s="1" t="s">
        <v>57</v>
      </c>
      <c r="AL464" s="1" t="s">
        <v>57</v>
      </c>
      <c r="AM464" s="1" t="s">
        <v>58</v>
      </c>
      <c r="AN464" s="1" t="s">
        <v>57</v>
      </c>
      <c r="AO464" s="1" t="s">
        <v>805</v>
      </c>
    </row>
    <row r="465" spans="1:41" x14ac:dyDescent="0.25">
      <c r="A465">
        <v>182</v>
      </c>
      <c r="B465" s="1" t="s">
        <v>2889</v>
      </c>
      <c r="C465" s="1" t="s">
        <v>2890</v>
      </c>
      <c r="D465" s="1" t="s">
        <v>43</v>
      </c>
      <c r="E465" s="1" t="s">
        <v>2891</v>
      </c>
      <c r="F465" s="1" t="s">
        <v>45</v>
      </c>
      <c r="G465" s="1" t="s">
        <v>45</v>
      </c>
      <c r="H465" s="1" t="s">
        <v>2892</v>
      </c>
      <c r="I465" s="1" t="s">
        <v>47</v>
      </c>
      <c r="J465" s="1" t="s">
        <v>48</v>
      </c>
      <c r="K465" s="1" t="s">
        <v>49</v>
      </c>
      <c r="L465" s="1" t="s">
        <v>2893</v>
      </c>
      <c r="M465" s="1" t="s">
        <v>2894</v>
      </c>
      <c r="N465" s="1" t="s">
        <v>2895</v>
      </c>
      <c r="O465" s="1" t="s">
        <v>45</v>
      </c>
      <c r="P465" s="1" t="s">
        <v>45</v>
      </c>
      <c r="Q465" s="1" t="s">
        <v>2896</v>
      </c>
      <c r="R465" s="1" t="s">
        <v>45</v>
      </c>
      <c r="S465" s="1" t="s">
        <v>45</v>
      </c>
      <c r="T465" s="1" t="s">
        <v>45</v>
      </c>
      <c r="U465" s="1" t="s">
        <v>45</v>
      </c>
      <c r="V465">
        <v>1</v>
      </c>
      <c r="W465" s="1" t="s">
        <v>54</v>
      </c>
      <c r="X465" s="1" t="s">
        <v>55</v>
      </c>
      <c r="Y465" s="1" t="s">
        <v>56</v>
      </c>
      <c r="Z465" s="1" t="s">
        <v>45</v>
      </c>
      <c r="AA465">
        <v>0</v>
      </c>
      <c r="AB465" s="1" t="s">
        <v>57</v>
      </c>
      <c r="AC465">
        <v>0</v>
      </c>
      <c r="AD465">
        <v>0</v>
      </c>
      <c r="AE465">
        <v>0</v>
      </c>
      <c r="AF465">
        <v>0</v>
      </c>
      <c r="AG465">
        <v>0</v>
      </c>
      <c r="AH465">
        <v>0</v>
      </c>
      <c r="AI465" s="1" t="s">
        <v>57</v>
      </c>
      <c r="AJ465" s="1" t="s">
        <v>57</v>
      </c>
      <c r="AK465" s="1" t="s">
        <v>57</v>
      </c>
      <c r="AL465" s="1" t="s">
        <v>57</v>
      </c>
      <c r="AM465" s="1" t="s">
        <v>58</v>
      </c>
      <c r="AN465" s="1" t="s">
        <v>57</v>
      </c>
      <c r="AO465" s="1" t="s">
        <v>59</v>
      </c>
    </row>
    <row r="466" spans="1:41" x14ac:dyDescent="0.25">
      <c r="A466">
        <v>99</v>
      </c>
      <c r="B466" s="1" t="s">
        <v>2897</v>
      </c>
      <c r="C466" s="1" t="s">
        <v>2898</v>
      </c>
      <c r="D466" s="1" t="s">
        <v>43</v>
      </c>
      <c r="E466" s="1" t="s">
        <v>2899</v>
      </c>
      <c r="F466" s="1" t="s">
        <v>45</v>
      </c>
      <c r="G466" s="1" t="s">
        <v>45</v>
      </c>
      <c r="H466" s="1" t="s">
        <v>2900</v>
      </c>
      <c r="I466" s="1" t="s">
        <v>47</v>
      </c>
      <c r="J466" s="1" t="s">
        <v>48</v>
      </c>
      <c r="K466" s="1" t="s">
        <v>49</v>
      </c>
      <c r="L466" s="1" t="s">
        <v>2901</v>
      </c>
      <c r="M466" s="1" t="s">
        <v>2902</v>
      </c>
      <c r="N466" s="1" t="s">
        <v>2903</v>
      </c>
      <c r="O466" s="1" t="s">
        <v>45</v>
      </c>
      <c r="P466" s="1" t="s">
        <v>45</v>
      </c>
      <c r="Q466" s="1" t="s">
        <v>45</v>
      </c>
      <c r="R466" s="1" t="s">
        <v>45</v>
      </c>
      <c r="S466" s="1" t="s">
        <v>45</v>
      </c>
      <c r="T466" s="1" t="s">
        <v>45</v>
      </c>
      <c r="U466" s="1" t="s">
        <v>45</v>
      </c>
      <c r="V466">
        <v>1</v>
      </c>
      <c r="W466" s="1" t="s">
        <v>54</v>
      </c>
      <c r="X466" s="1" t="s">
        <v>55</v>
      </c>
      <c r="Y466" s="1" t="s">
        <v>56</v>
      </c>
      <c r="Z466" s="1" t="s">
        <v>45</v>
      </c>
      <c r="AA466">
        <v>0</v>
      </c>
      <c r="AB466" s="1" t="s">
        <v>57</v>
      </c>
      <c r="AC466">
        <v>1</v>
      </c>
      <c r="AD466">
        <v>1</v>
      </c>
      <c r="AE466">
        <v>0</v>
      </c>
      <c r="AF466">
        <v>0</v>
      </c>
      <c r="AG466">
        <v>0</v>
      </c>
      <c r="AH466">
        <v>0</v>
      </c>
      <c r="AI466" s="1" t="s">
        <v>57</v>
      </c>
      <c r="AJ466" s="1" t="s">
        <v>57</v>
      </c>
      <c r="AK466" s="1" t="s">
        <v>57</v>
      </c>
      <c r="AL466" s="1" t="s">
        <v>57</v>
      </c>
      <c r="AM466" s="1" t="s">
        <v>58</v>
      </c>
      <c r="AN466" s="1" t="s">
        <v>57</v>
      </c>
      <c r="AO466" s="1" t="s">
        <v>805</v>
      </c>
    </row>
    <row r="467" spans="1:41" x14ac:dyDescent="0.25">
      <c r="A467">
        <v>943</v>
      </c>
      <c r="B467" s="1" t="s">
        <v>2904</v>
      </c>
      <c r="C467" s="1" t="s">
        <v>2905</v>
      </c>
      <c r="D467" s="1" t="s">
        <v>43</v>
      </c>
      <c r="E467" s="1" t="s">
        <v>2906</v>
      </c>
      <c r="F467" s="1" t="s">
        <v>45</v>
      </c>
      <c r="G467" s="1" t="s">
        <v>45</v>
      </c>
      <c r="H467" s="1" t="s">
        <v>2504</v>
      </c>
      <c r="I467" s="1" t="s">
        <v>47</v>
      </c>
      <c r="J467" s="1" t="s">
        <v>48</v>
      </c>
      <c r="K467" s="1" t="s">
        <v>49</v>
      </c>
      <c r="L467" s="1" t="s">
        <v>1771</v>
      </c>
      <c r="M467" s="1" t="s">
        <v>2907</v>
      </c>
      <c r="N467" s="1" t="s">
        <v>829</v>
      </c>
      <c r="O467" s="1" t="s">
        <v>45</v>
      </c>
      <c r="P467" s="1" t="s">
        <v>45</v>
      </c>
      <c r="Q467" s="1" t="s">
        <v>2908</v>
      </c>
      <c r="R467" s="1" t="s">
        <v>45</v>
      </c>
      <c r="S467" s="1" t="s">
        <v>45</v>
      </c>
      <c r="T467" s="1" t="s">
        <v>45</v>
      </c>
      <c r="U467" s="1" t="s">
        <v>45</v>
      </c>
      <c r="V467">
        <v>1</v>
      </c>
      <c r="W467" s="1" t="s">
        <v>54</v>
      </c>
      <c r="X467" s="1" t="s">
        <v>55</v>
      </c>
      <c r="Y467" s="1" t="s">
        <v>56</v>
      </c>
      <c r="Z467" s="1" t="s">
        <v>45</v>
      </c>
      <c r="AA467">
        <v>0</v>
      </c>
      <c r="AB467" s="1" t="s">
        <v>57</v>
      </c>
      <c r="AC467">
        <v>0</v>
      </c>
      <c r="AD467">
        <v>0</v>
      </c>
      <c r="AE467">
        <v>0</v>
      </c>
      <c r="AF467">
        <v>0</v>
      </c>
      <c r="AG467">
        <v>0</v>
      </c>
      <c r="AH467">
        <v>0</v>
      </c>
      <c r="AI467" s="1" t="s">
        <v>57</v>
      </c>
      <c r="AJ467" s="1" t="s">
        <v>57</v>
      </c>
      <c r="AK467" s="1" t="s">
        <v>57</v>
      </c>
      <c r="AL467" s="1" t="s">
        <v>57</v>
      </c>
      <c r="AM467" s="1" t="s">
        <v>58</v>
      </c>
      <c r="AN467" s="1" t="s">
        <v>57</v>
      </c>
      <c r="AO467" s="1" t="s">
        <v>59</v>
      </c>
    </row>
    <row r="468" spans="1:41" s="2" customFormat="1" x14ac:dyDescent="0.25">
      <c r="A468" s="2">
        <v>181</v>
      </c>
      <c r="B468" s="3" t="s">
        <v>2909</v>
      </c>
      <c r="C468" s="3" t="s">
        <v>2910</v>
      </c>
      <c r="D468" s="3" t="s">
        <v>43</v>
      </c>
      <c r="E468" s="3" t="s">
        <v>2911</v>
      </c>
      <c r="F468" s="3" t="s">
        <v>45</v>
      </c>
      <c r="G468" s="3" t="s">
        <v>45</v>
      </c>
      <c r="H468" s="3" t="s">
        <v>2912</v>
      </c>
      <c r="I468" s="3" t="s">
        <v>890</v>
      </c>
      <c r="J468" s="3" t="s">
        <v>214</v>
      </c>
      <c r="K468" s="3" t="s">
        <v>49</v>
      </c>
      <c r="L468" s="3" t="s">
        <v>2913</v>
      </c>
      <c r="M468" s="3" t="s">
        <v>2914</v>
      </c>
      <c r="N468" s="3" t="s">
        <v>2915</v>
      </c>
      <c r="O468" s="3" t="s">
        <v>2916</v>
      </c>
      <c r="P468" s="3" t="s">
        <v>45</v>
      </c>
      <c r="Q468" s="3" t="s">
        <v>45</v>
      </c>
      <c r="R468" s="3" t="s">
        <v>45</v>
      </c>
      <c r="S468" s="3" t="s">
        <v>45</v>
      </c>
      <c r="T468" s="3" t="s">
        <v>45</v>
      </c>
      <c r="U468" s="3" t="s">
        <v>45</v>
      </c>
      <c r="V468" s="2">
        <v>1</v>
      </c>
      <c r="W468" s="3" t="s">
        <v>54</v>
      </c>
      <c r="X468" s="3" t="s">
        <v>55</v>
      </c>
      <c r="Y468" s="3" t="s">
        <v>56</v>
      </c>
      <c r="Z468" s="3" t="s">
        <v>45</v>
      </c>
      <c r="AA468" s="2">
        <v>0</v>
      </c>
      <c r="AB468" s="3" t="s">
        <v>57</v>
      </c>
      <c r="AC468" s="2">
        <v>0</v>
      </c>
      <c r="AD468" s="2">
        <v>0</v>
      </c>
      <c r="AE468" s="2">
        <v>0</v>
      </c>
      <c r="AF468" s="2">
        <v>0</v>
      </c>
      <c r="AG468" s="2">
        <v>0</v>
      </c>
      <c r="AH468" s="2">
        <v>0</v>
      </c>
      <c r="AI468" s="3" t="s">
        <v>57</v>
      </c>
      <c r="AJ468" s="3" t="s">
        <v>57</v>
      </c>
      <c r="AK468" s="3" t="s">
        <v>57</v>
      </c>
      <c r="AL468" s="3" t="s">
        <v>57</v>
      </c>
      <c r="AM468" s="3" t="s">
        <v>58</v>
      </c>
      <c r="AN468" s="3" t="s">
        <v>57</v>
      </c>
      <c r="AO468" s="3" t="s">
        <v>59</v>
      </c>
    </row>
    <row r="469" spans="1:41" x14ac:dyDescent="0.25">
      <c r="A469">
        <v>701</v>
      </c>
      <c r="B469" s="1" t="s">
        <v>2917</v>
      </c>
      <c r="C469" s="1" t="s">
        <v>2918</v>
      </c>
      <c r="D469" s="1" t="s">
        <v>43</v>
      </c>
      <c r="E469" s="1" t="s">
        <v>2919</v>
      </c>
      <c r="F469" s="1" t="s">
        <v>2920</v>
      </c>
      <c r="G469" s="1" t="s">
        <v>45</v>
      </c>
      <c r="H469" s="1" t="s">
        <v>2921</v>
      </c>
      <c r="I469" s="1" t="s">
        <v>2922</v>
      </c>
      <c r="J469" s="1" t="s">
        <v>224</v>
      </c>
      <c r="K469" s="1" t="s">
        <v>49</v>
      </c>
      <c r="L469" s="1" t="s">
        <v>2923</v>
      </c>
      <c r="M469" s="1" t="s">
        <v>2924</v>
      </c>
      <c r="N469" s="1" t="s">
        <v>2925</v>
      </c>
      <c r="O469" s="1" t="s">
        <v>45</v>
      </c>
      <c r="P469" s="1" t="s">
        <v>45</v>
      </c>
      <c r="Q469" s="1" t="s">
        <v>2926</v>
      </c>
      <c r="R469" s="1" t="s">
        <v>45</v>
      </c>
      <c r="S469" s="1" t="s">
        <v>45</v>
      </c>
      <c r="T469" s="1" t="s">
        <v>45</v>
      </c>
      <c r="U469" s="1" t="s">
        <v>45</v>
      </c>
      <c r="V469">
        <v>1</v>
      </c>
      <c r="W469" s="1" t="s">
        <v>54</v>
      </c>
      <c r="X469" s="1" t="s">
        <v>55</v>
      </c>
      <c r="Y469" s="1" t="s">
        <v>56</v>
      </c>
      <c r="Z469" s="1" t="s">
        <v>45</v>
      </c>
      <c r="AA469">
        <v>0</v>
      </c>
      <c r="AB469" s="1" t="s">
        <v>57</v>
      </c>
      <c r="AC469">
        <v>0</v>
      </c>
      <c r="AD469">
        <v>0</v>
      </c>
      <c r="AE469">
        <v>0</v>
      </c>
      <c r="AF469">
        <v>0</v>
      </c>
      <c r="AG469">
        <v>0</v>
      </c>
      <c r="AH469">
        <v>0</v>
      </c>
      <c r="AI469" s="1" t="s">
        <v>57</v>
      </c>
      <c r="AJ469" s="1" t="s">
        <v>57</v>
      </c>
      <c r="AK469" s="1" t="s">
        <v>57</v>
      </c>
      <c r="AL469" s="1" t="s">
        <v>57</v>
      </c>
      <c r="AM469" s="1" t="s">
        <v>58</v>
      </c>
      <c r="AN469" s="1" t="s">
        <v>57</v>
      </c>
      <c r="AO469" s="1" t="s">
        <v>59</v>
      </c>
    </row>
    <row r="470" spans="1:41" x14ac:dyDescent="0.25">
      <c r="A470">
        <v>1089</v>
      </c>
      <c r="B470" s="1" t="s">
        <v>2927</v>
      </c>
      <c r="C470" s="1" t="s">
        <v>2928</v>
      </c>
      <c r="D470" s="1" t="s">
        <v>43</v>
      </c>
      <c r="E470" s="1" t="s">
        <v>2929</v>
      </c>
      <c r="F470" s="1" t="s">
        <v>2930</v>
      </c>
      <c r="G470" s="1" t="s">
        <v>45</v>
      </c>
      <c r="H470" s="1" t="s">
        <v>2931</v>
      </c>
      <c r="I470" s="1" t="s">
        <v>47</v>
      </c>
      <c r="J470" s="1" t="s">
        <v>48</v>
      </c>
      <c r="K470" s="1" t="s">
        <v>49</v>
      </c>
      <c r="L470" s="1" t="s">
        <v>2932</v>
      </c>
      <c r="M470" s="1" t="s">
        <v>2933</v>
      </c>
      <c r="N470" s="1" t="s">
        <v>2934</v>
      </c>
      <c r="O470" s="1" t="s">
        <v>45</v>
      </c>
      <c r="P470" s="1" t="s">
        <v>45</v>
      </c>
      <c r="Q470" s="1" t="s">
        <v>45</v>
      </c>
      <c r="R470" s="1" t="s">
        <v>45</v>
      </c>
      <c r="S470" s="1" t="s">
        <v>45</v>
      </c>
      <c r="T470" s="1" t="s">
        <v>45</v>
      </c>
      <c r="U470" s="1" t="s">
        <v>45</v>
      </c>
      <c r="V470">
        <v>1</v>
      </c>
      <c r="W470" s="1" t="s">
        <v>54</v>
      </c>
      <c r="X470" s="1" t="s">
        <v>55</v>
      </c>
      <c r="Y470" s="1" t="s">
        <v>56</v>
      </c>
      <c r="Z470" s="1" t="s">
        <v>45</v>
      </c>
      <c r="AA470">
        <v>0</v>
      </c>
      <c r="AB470" s="1" t="s">
        <v>57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 s="1" t="s">
        <v>57</v>
      </c>
      <c r="AJ470" s="1" t="s">
        <v>57</v>
      </c>
      <c r="AK470" s="1" t="s">
        <v>57</v>
      </c>
      <c r="AL470" s="1" t="s">
        <v>57</v>
      </c>
      <c r="AM470" s="1" t="s">
        <v>58</v>
      </c>
      <c r="AN470" s="1" t="s">
        <v>57</v>
      </c>
      <c r="AO470" s="1" t="s">
        <v>59</v>
      </c>
    </row>
    <row r="471" spans="1:41" x14ac:dyDescent="0.25">
      <c r="A471">
        <v>944</v>
      </c>
      <c r="B471" s="1" t="s">
        <v>2935</v>
      </c>
      <c r="C471" s="1" t="s">
        <v>2936</v>
      </c>
      <c r="D471" s="1" t="s">
        <v>43</v>
      </c>
      <c r="E471" s="1" t="s">
        <v>2937</v>
      </c>
      <c r="F471" s="1" t="s">
        <v>45</v>
      </c>
      <c r="G471" s="1" t="s">
        <v>45</v>
      </c>
      <c r="H471" s="1" t="s">
        <v>2938</v>
      </c>
      <c r="I471" s="1" t="s">
        <v>47</v>
      </c>
      <c r="J471" s="1" t="s">
        <v>48</v>
      </c>
      <c r="K471" s="1" t="s">
        <v>49</v>
      </c>
      <c r="L471" s="1" t="s">
        <v>577</v>
      </c>
      <c r="M471" s="1" t="s">
        <v>2939</v>
      </c>
      <c r="N471" s="1" t="s">
        <v>1317</v>
      </c>
      <c r="O471" s="1" t="s">
        <v>45</v>
      </c>
      <c r="P471" s="1" t="s">
        <v>45</v>
      </c>
      <c r="Q471" s="1" t="s">
        <v>45</v>
      </c>
      <c r="R471" s="1" t="s">
        <v>45</v>
      </c>
      <c r="S471" s="1" t="s">
        <v>45</v>
      </c>
      <c r="T471" s="1" t="s">
        <v>45</v>
      </c>
      <c r="U471" s="1" t="s">
        <v>45</v>
      </c>
      <c r="V471">
        <v>1</v>
      </c>
      <c r="W471" s="1" t="s">
        <v>54</v>
      </c>
      <c r="X471" s="1" t="s">
        <v>55</v>
      </c>
      <c r="Y471" s="1" t="s">
        <v>56</v>
      </c>
      <c r="Z471" s="1" t="s">
        <v>45</v>
      </c>
      <c r="AA471">
        <v>0</v>
      </c>
      <c r="AB471" s="1" t="s">
        <v>57</v>
      </c>
      <c r="AC471">
        <v>0</v>
      </c>
      <c r="AD471">
        <v>0</v>
      </c>
      <c r="AE471">
        <v>0</v>
      </c>
      <c r="AF471">
        <v>0</v>
      </c>
      <c r="AG471">
        <v>0</v>
      </c>
      <c r="AH471">
        <v>0</v>
      </c>
      <c r="AI471" s="1" t="s">
        <v>57</v>
      </c>
      <c r="AJ471" s="1" t="s">
        <v>57</v>
      </c>
      <c r="AK471" s="1" t="s">
        <v>57</v>
      </c>
      <c r="AL471" s="1" t="s">
        <v>57</v>
      </c>
      <c r="AM471" s="1" t="s">
        <v>58</v>
      </c>
      <c r="AN471" s="1" t="s">
        <v>57</v>
      </c>
      <c r="AO471" s="1" t="s">
        <v>59</v>
      </c>
    </row>
    <row r="472" spans="1:41" x14ac:dyDescent="0.25">
      <c r="A472">
        <v>1074</v>
      </c>
      <c r="B472" s="1" t="s">
        <v>2940</v>
      </c>
      <c r="C472" s="1" t="s">
        <v>2941</v>
      </c>
      <c r="D472" s="1" t="s">
        <v>43</v>
      </c>
      <c r="E472" s="1" t="s">
        <v>2942</v>
      </c>
      <c r="F472" s="1" t="s">
        <v>45</v>
      </c>
      <c r="G472" s="1" t="s">
        <v>45</v>
      </c>
      <c r="H472" s="1" t="s">
        <v>438</v>
      </c>
      <c r="I472" s="1" t="s">
        <v>1705</v>
      </c>
      <c r="J472" s="1" t="s">
        <v>328</v>
      </c>
      <c r="K472" s="1" t="s">
        <v>49</v>
      </c>
      <c r="L472" s="1" t="s">
        <v>2943</v>
      </c>
      <c r="M472" s="1" t="s">
        <v>2944</v>
      </c>
      <c r="N472" s="1" t="s">
        <v>2945</v>
      </c>
      <c r="O472" s="1" t="s">
        <v>45</v>
      </c>
      <c r="P472" s="1" t="s">
        <v>45</v>
      </c>
      <c r="Q472" s="1" t="s">
        <v>45</v>
      </c>
      <c r="R472" s="1" t="s">
        <v>45</v>
      </c>
      <c r="S472" s="1" t="s">
        <v>45</v>
      </c>
      <c r="T472" s="1" t="s">
        <v>45</v>
      </c>
      <c r="U472" s="1" t="s">
        <v>45</v>
      </c>
      <c r="V472">
        <v>1</v>
      </c>
      <c r="W472" s="1" t="s">
        <v>54</v>
      </c>
      <c r="X472" s="1" t="s">
        <v>55</v>
      </c>
      <c r="Y472" s="1" t="s">
        <v>56</v>
      </c>
      <c r="Z472" s="1" t="s">
        <v>2946</v>
      </c>
      <c r="AA472">
        <v>0</v>
      </c>
      <c r="AB472" s="1" t="s">
        <v>57</v>
      </c>
      <c r="AC472">
        <v>0</v>
      </c>
      <c r="AD472">
        <v>0</v>
      </c>
      <c r="AE472">
        <v>0</v>
      </c>
      <c r="AF472">
        <v>0</v>
      </c>
      <c r="AG472">
        <v>0</v>
      </c>
      <c r="AH472">
        <v>0</v>
      </c>
      <c r="AI472" s="1" t="s">
        <v>57</v>
      </c>
      <c r="AJ472" s="1" t="s">
        <v>57</v>
      </c>
      <c r="AK472" s="1" t="s">
        <v>57</v>
      </c>
      <c r="AL472" s="1" t="s">
        <v>57</v>
      </c>
      <c r="AM472" s="1" t="s">
        <v>58</v>
      </c>
      <c r="AN472" s="1" t="s">
        <v>57</v>
      </c>
      <c r="AO472" s="1" t="s">
        <v>59</v>
      </c>
    </row>
    <row r="473" spans="1:41" x14ac:dyDescent="0.25">
      <c r="A473">
        <v>968</v>
      </c>
      <c r="B473" s="1" t="s">
        <v>2947</v>
      </c>
      <c r="C473" s="1" t="s">
        <v>2948</v>
      </c>
      <c r="D473" s="1" t="s">
        <v>43</v>
      </c>
      <c r="E473" s="1" t="s">
        <v>2949</v>
      </c>
      <c r="F473" s="1" t="s">
        <v>2950</v>
      </c>
      <c r="G473" s="1" t="s">
        <v>45</v>
      </c>
      <c r="H473" s="1" t="s">
        <v>2951</v>
      </c>
      <c r="I473" s="1" t="s">
        <v>47</v>
      </c>
      <c r="J473" s="1" t="s">
        <v>48</v>
      </c>
      <c r="K473" s="1" t="s">
        <v>49</v>
      </c>
      <c r="L473" s="1" t="s">
        <v>2952</v>
      </c>
      <c r="M473" s="1" t="s">
        <v>2953</v>
      </c>
      <c r="N473" s="1" t="s">
        <v>2954</v>
      </c>
      <c r="O473" s="1" t="s">
        <v>45</v>
      </c>
      <c r="P473" s="1" t="s">
        <v>45</v>
      </c>
      <c r="Q473" s="1" t="s">
        <v>2955</v>
      </c>
      <c r="R473" s="1" t="s">
        <v>45</v>
      </c>
      <c r="S473" s="1" t="s">
        <v>45</v>
      </c>
      <c r="T473" s="1" t="s">
        <v>45</v>
      </c>
      <c r="U473" s="1" t="s">
        <v>45</v>
      </c>
      <c r="V473">
        <v>1</v>
      </c>
      <c r="W473" s="1" t="s">
        <v>138</v>
      </c>
      <c r="X473" s="1" t="s">
        <v>55</v>
      </c>
      <c r="Y473" s="1" t="s">
        <v>56</v>
      </c>
      <c r="Z473" s="1" t="s">
        <v>45</v>
      </c>
      <c r="AA473">
        <v>0</v>
      </c>
      <c r="AB473" s="1" t="s">
        <v>57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  <c r="AI473" s="1" t="s">
        <v>57</v>
      </c>
      <c r="AJ473" s="1" t="s">
        <v>57</v>
      </c>
      <c r="AK473" s="1" t="s">
        <v>57</v>
      </c>
      <c r="AL473" s="1" t="s">
        <v>57</v>
      </c>
      <c r="AM473" s="1" t="s">
        <v>58</v>
      </c>
      <c r="AN473" s="1" t="s">
        <v>57</v>
      </c>
      <c r="AO473" s="1" t="s">
        <v>59</v>
      </c>
    </row>
    <row r="474" spans="1:41" x14ac:dyDescent="0.25">
      <c r="A474">
        <v>585</v>
      </c>
      <c r="B474" s="1" t="s">
        <v>2956</v>
      </c>
      <c r="C474" s="1" t="s">
        <v>2957</v>
      </c>
      <c r="D474" s="1" t="s">
        <v>43</v>
      </c>
      <c r="E474" s="1" t="s">
        <v>2958</v>
      </c>
      <c r="F474" s="1" t="s">
        <v>45</v>
      </c>
      <c r="G474" s="1" t="s">
        <v>45</v>
      </c>
      <c r="H474" s="1" t="s">
        <v>2959</v>
      </c>
      <c r="I474" s="1" t="s">
        <v>47</v>
      </c>
      <c r="J474" s="1" t="s">
        <v>48</v>
      </c>
      <c r="K474" s="1" t="s">
        <v>49</v>
      </c>
      <c r="L474" s="1" t="s">
        <v>2960</v>
      </c>
      <c r="M474" s="1" t="s">
        <v>2961</v>
      </c>
      <c r="N474" s="1" t="s">
        <v>599</v>
      </c>
      <c r="O474" s="1" t="s">
        <v>45</v>
      </c>
      <c r="P474" s="1" t="s">
        <v>45</v>
      </c>
      <c r="Q474" s="1" t="s">
        <v>2962</v>
      </c>
      <c r="R474" s="1" t="s">
        <v>45</v>
      </c>
      <c r="S474" s="1" t="s">
        <v>45</v>
      </c>
      <c r="T474" s="1" t="s">
        <v>45</v>
      </c>
      <c r="U474" s="1" t="s">
        <v>45</v>
      </c>
      <c r="V474">
        <v>1</v>
      </c>
      <c r="W474" s="1" t="s">
        <v>54</v>
      </c>
      <c r="X474" s="1" t="s">
        <v>55</v>
      </c>
      <c r="Y474" s="1" t="s">
        <v>56</v>
      </c>
      <c r="Z474" s="1" t="s">
        <v>45</v>
      </c>
      <c r="AA474">
        <v>0</v>
      </c>
      <c r="AB474" s="1" t="s">
        <v>57</v>
      </c>
      <c r="AC474">
        <v>0</v>
      </c>
      <c r="AD474">
        <v>0</v>
      </c>
      <c r="AE474">
        <v>0</v>
      </c>
      <c r="AF474">
        <v>0</v>
      </c>
      <c r="AG474">
        <v>0</v>
      </c>
      <c r="AH474">
        <v>0</v>
      </c>
      <c r="AI474" s="1" t="s">
        <v>57</v>
      </c>
      <c r="AJ474" s="1" t="s">
        <v>57</v>
      </c>
      <c r="AK474" s="1" t="s">
        <v>57</v>
      </c>
      <c r="AL474" s="1" t="s">
        <v>57</v>
      </c>
      <c r="AM474" s="1" t="s">
        <v>58</v>
      </c>
      <c r="AN474" s="1" t="s">
        <v>57</v>
      </c>
      <c r="AO474" s="1" t="s">
        <v>59</v>
      </c>
    </row>
    <row r="475" spans="1:41" x14ac:dyDescent="0.25">
      <c r="A475">
        <v>690</v>
      </c>
      <c r="B475" s="1" t="s">
        <v>2963</v>
      </c>
      <c r="C475" s="1" t="s">
        <v>2964</v>
      </c>
      <c r="D475" s="1" t="s">
        <v>43</v>
      </c>
      <c r="E475" s="1" t="s">
        <v>2965</v>
      </c>
      <c r="F475" s="1" t="s">
        <v>45</v>
      </c>
      <c r="G475" s="1" t="s">
        <v>2966</v>
      </c>
      <c r="H475" s="1" t="s">
        <v>2967</v>
      </c>
      <c r="I475" s="1" t="s">
        <v>2968</v>
      </c>
      <c r="J475" s="1" t="s">
        <v>48</v>
      </c>
      <c r="K475" s="1" t="s">
        <v>49</v>
      </c>
      <c r="L475" s="1" t="s">
        <v>2969</v>
      </c>
      <c r="M475" s="1" t="s">
        <v>2970</v>
      </c>
      <c r="N475" s="1" t="s">
        <v>162</v>
      </c>
      <c r="O475" s="1" t="s">
        <v>45</v>
      </c>
      <c r="P475" s="1" t="s">
        <v>45</v>
      </c>
      <c r="Q475" s="1" t="s">
        <v>45</v>
      </c>
      <c r="R475" s="1" t="s">
        <v>45</v>
      </c>
      <c r="S475" s="1" t="s">
        <v>45</v>
      </c>
      <c r="T475" s="1" t="s">
        <v>45</v>
      </c>
      <c r="U475" s="1" t="s">
        <v>45</v>
      </c>
      <c r="V475">
        <v>1</v>
      </c>
      <c r="W475" s="1" t="s">
        <v>54</v>
      </c>
      <c r="X475" s="1" t="s">
        <v>55</v>
      </c>
      <c r="Y475" s="1" t="s">
        <v>56</v>
      </c>
      <c r="Z475" s="1" t="s">
        <v>45</v>
      </c>
      <c r="AA475">
        <v>0</v>
      </c>
      <c r="AB475" s="1" t="s">
        <v>57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 s="1" t="s">
        <v>57</v>
      </c>
      <c r="AJ475" s="1" t="s">
        <v>57</v>
      </c>
      <c r="AK475" s="1" t="s">
        <v>57</v>
      </c>
      <c r="AL475" s="1" t="s">
        <v>57</v>
      </c>
      <c r="AM475" s="1" t="s">
        <v>58</v>
      </c>
      <c r="AN475" s="1" t="s">
        <v>57</v>
      </c>
      <c r="AO475" s="1" t="s">
        <v>59</v>
      </c>
    </row>
    <row r="476" spans="1:41" x14ac:dyDescent="0.25">
      <c r="A476">
        <v>315</v>
      </c>
      <c r="B476" s="1" t="s">
        <v>2971</v>
      </c>
      <c r="C476" s="1" t="s">
        <v>2972</v>
      </c>
      <c r="D476" s="1" t="s">
        <v>43</v>
      </c>
      <c r="E476" s="1" t="s">
        <v>2973</v>
      </c>
      <c r="F476" s="1" t="s">
        <v>45</v>
      </c>
      <c r="G476" s="1" t="s">
        <v>45</v>
      </c>
      <c r="H476" s="1" t="s">
        <v>772</v>
      </c>
      <c r="I476" s="1" t="s">
        <v>773</v>
      </c>
      <c r="J476" s="1" t="s">
        <v>48</v>
      </c>
      <c r="K476" s="1" t="s">
        <v>49</v>
      </c>
      <c r="L476" s="1" t="s">
        <v>2974</v>
      </c>
      <c r="M476" s="1" t="s">
        <v>2975</v>
      </c>
      <c r="N476" s="1" t="s">
        <v>776</v>
      </c>
      <c r="O476" s="1" t="s">
        <v>45</v>
      </c>
      <c r="P476" s="1" t="s">
        <v>45</v>
      </c>
      <c r="Q476" s="1" t="s">
        <v>45</v>
      </c>
      <c r="R476" s="1" t="s">
        <v>45</v>
      </c>
      <c r="S476" s="1" t="s">
        <v>45</v>
      </c>
      <c r="T476" s="1" t="s">
        <v>45</v>
      </c>
      <c r="U476" s="1" t="s">
        <v>45</v>
      </c>
      <c r="V476">
        <v>1</v>
      </c>
      <c r="W476" s="1" t="s">
        <v>54</v>
      </c>
      <c r="X476" s="1" t="s">
        <v>55</v>
      </c>
      <c r="Y476" s="1" t="s">
        <v>56</v>
      </c>
      <c r="Z476" s="1" t="s">
        <v>45</v>
      </c>
      <c r="AA476">
        <v>0</v>
      </c>
      <c r="AB476" s="1" t="s">
        <v>57</v>
      </c>
      <c r="AC476">
        <v>0</v>
      </c>
      <c r="AD476">
        <v>0</v>
      </c>
      <c r="AE476">
        <v>0</v>
      </c>
      <c r="AF476">
        <v>0</v>
      </c>
      <c r="AG476">
        <v>0</v>
      </c>
      <c r="AH476">
        <v>0</v>
      </c>
      <c r="AI476" s="1" t="s">
        <v>57</v>
      </c>
      <c r="AJ476" s="1" t="s">
        <v>57</v>
      </c>
      <c r="AK476" s="1" t="s">
        <v>57</v>
      </c>
      <c r="AL476" s="1" t="s">
        <v>57</v>
      </c>
      <c r="AM476" s="1" t="s">
        <v>58</v>
      </c>
      <c r="AN476" s="1" t="s">
        <v>57</v>
      </c>
      <c r="AO476" s="1" t="s">
        <v>59</v>
      </c>
    </row>
    <row r="477" spans="1:41" x14ac:dyDescent="0.25">
      <c r="A477">
        <v>625</v>
      </c>
      <c r="B477" s="1" t="s">
        <v>2976</v>
      </c>
      <c r="C477" s="1" t="s">
        <v>2977</v>
      </c>
      <c r="D477" s="1" t="s">
        <v>203</v>
      </c>
      <c r="E477" s="1" t="s">
        <v>2978</v>
      </c>
      <c r="F477" s="1" t="s">
        <v>45</v>
      </c>
      <c r="G477" s="1" t="s">
        <v>45</v>
      </c>
      <c r="H477" s="1" t="s">
        <v>2979</v>
      </c>
      <c r="I477" s="1" t="s">
        <v>2980</v>
      </c>
      <c r="J477" s="1" t="s">
        <v>48</v>
      </c>
      <c r="K477" s="1" t="s">
        <v>49</v>
      </c>
      <c r="L477" s="1" t="s">
        <v>2981</v>
      </c>
      <c r="M477" s="1" t="s">
        <v>2982</v>
      </c>
      <c r="N477" s="1" t="s">
        <v>108</v>
      </c>
      <c r="O477" s="1" t="s">
        <v>45</v>
      </c>
      <c r="P477" s="1" t="s">
        <v>45</v>
      </c>
      <c r="Q477" s="1" t="s">
        <v>45</v>
      </c>
      <c r="R477" s="1" t="s">
        <v>45</v>
      </c>
      <c r="S477" s="1" t="s">
        <v>45</v>
      </c>
      <c r="T477" s="1" t="s">
        <v>45</v>
      </c>
      <c r="U477" s="1" t="s">
        <v>45</v>
      </c>
      <c r="V477">
        <v>1</v>
      </c>
      <c r="W477" s="1" t="s">
        <v>208</v>
      </c>
      <c r="X477" s="1" t="s">
        <v>55</v>
      </c>
      <c r="Y477" s="1" t="s">
        <v>56</v>
      </c>
      <c r="Z477" s="1" t="s">
        <v>45</v>
      </c>
      <c r="AA477">
        <v>0</v>
      </c>
      <c r="AB477" s="1" t="s">
        <v>57</v>
      </c>
      <c r="AC477">
        <v>0</v>
      </c>
      <c r="AD477">
        <v>0</v>
      </c>
      <c r="AE477">
        <v>0</v>
      </c>
      <c r="AF477">
        <v>0</v>
      </c>
      <c r="AG477">
        <v>0</v>
      </c>
      <c r="AH477">
        <v>0</v>
      </c>
      <c r="AI477" s="1" t="s">
        <v>57</v>
      </c>
      <c r="AJ477" s="1" t="s">
        <v>57</v>
      </c>
      <c r="AK477" s="1" t="s">
        <v>57</v>
      </c>
      <c r="AL477" s="1" t="s">
        <v>57</v>
      </c>
      <c r="AM477" s="1" t="s">
        <v>58</v>
      </c>
      <c r="AN477" s="1" t="s">
        <v>57</v>
      </c>
      <c r="AO477" s="1" t="s">
        <v>59</v>
      </c>
    </row>
    <row r="478" spans="1:41" x14ac:dyDescent="0.25">
      <c r="A478">
        <v>940</v>
      </c>
      <c r="B478" s="1" t="s">
        <v>2983</v>
      </c>
      <c r="C478" s="1" t="s">
        <v>2984</v>
      </c>
      <c r="D478" s="1" t="s">
        <v>43</v>
      </c>
      <c r="E478" s="1" t="s">
        <v>2985</v>
      </c>
      <c r="F478" s="1" t="s">
        <v>45</v>
      </c>
      <c r="G478" s="1" t="s">
        <v>45</v>
      </c>
      <c r="H478" s="1" t="s">
        <v>2986</v>
      </c>
      <c r="I478" s="1" t="s">
        <v>150</v>
      </c>
      <c r="J478" s="1" t="s">
        <v>48</v>
      </c>
      <c r="K478" s="1" t="s">
        <v>49</v>
      </c>
      <c r="L478" s="1" t="s">
        <v>2987</v>
      </c>
      <c r="M478" s="1" t="s">
        <v>2988</v>
      </c>
      <c r="N478" s="1" t="s">
        <v>108</v>
      </c>
      <c r="O478" s="1" t="s">
        <v>45</v>
      </c>
      <c r="P478" s="1" t="s">
        <v>45</v>
      </c>
      <c r="Q478" s="1" t="s">
        <v>1185</v>
      </c>
      <c r="R478" s="1" t="s">
        <v>45</v>
      </c>
      <c r="S478" s="1" t="s">
        <v>45</v>
      </c>
      <c r="T478" s="1" t="s">
        <v>45</v>
      </c>
      <c r="U478" s="1" t="s">
        <v>45</v>
      </c>
      <c r="V478">
        <v>1</v>
      </c>
      <c r="W478" s="1" t="s">
        <v>54</v>
      </c>
      <c r="X478" s="1" t="s">
        <v>55</v>
      </c>
      <c r="Y478" s="1" t="s">
        <v>56</v>
      </c>
      <c r="Z478" s="1" t="s">
        <v>45</v>
      </c>
      <c r="AA478">
        <v>0</v>
      </c>
      <c r="AB478" s="1" t="s">
        <v>57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 s="1" t="s">
        <v>57</v>
      </c>
      <c r="AJ478" s="1" t="s">
        <v>57</v>
      </c>
      <c r="AK478" s="1" t="s">
        <v>57</v>
      </c>
      <c r="AL478" s="1" t="s">
        <v>57</v>
      </c>
      <c r="AM478" s="1" t="s">
        <v>58</v>
      </c>
      <c r="AN478" s="1" t="s">
        <v>57</v>
      </c>
      <c r="AO478" s="1" t="s">
        <v>59</v>
      </c>
    </row>
    <row r="479" spans="1:41" x14ac:dyDescent="0.25">
      <c r="A479">
        <v>1106</v>
      </c>
      <c r="B479" s="1" t="s">
        <v>2989</v>
      </c>
      <c r="C479" s="1" t="s">
        <v>2990</v>
      </c>
      <c r="D479" s="1" t="s">
        <v>43</v>
      </c>
      <c r="E479" s="1" t="s">
        <v>2991</v>
      </c>
      <c r="F479" s="1" t="s">
        <v>2992</v>
      </c>
      <c r="G479" s="1" t="s">
        <v>45</v>
      </c>
      <c r="H479" s="1" t="s">
        <v>2993</v>
      </c>
      <c r="I479" s="1" t="s">
        <v>47</v>
      </c>
      <c r="J479" s="1" t="s">
        <v>48</v>
      </c>
      <c r="K479" s="1" t="s">
        <v>49</v>
      </c>
      <c r="L479" s="1" t="s">
        <v>2994</v>
      </c>
      <c r="M479" s="1" t="s">
        <v>1764</v>
      </c>
      <c r="N479" s="1" t="s">
        <v>2995</v>
      </c>
      <c r="O479" s="1" t="s">
        <v>45</v>
      </c>
      <c r="P479" s="1" t="s">
        <v>45</v>
      </c>
      <c r="Q479" s="1" t="s">
        <v>45</v>
      </c>
      <c r="R479" s="1" t="s">
        <v>45</v>
      </c>
      <c r="S479" s="1" t="s">
        <v>45</v>
      </c>
      <c r="T479" s="1" t="s">
        <v>45</v>
      </c>
      <c r="U479" s="1" t="s">
        <v>45</v>
      </c>
      <c r="V479">
        <v>1</v>
      </c>
      <c r="W479" s="1" t="s">
        <v>54</v>
      </c>
      <c r="X479" s="1" t="s">
        <v>55</v>
      </c>
      <c r="Y479" s="1" t="s">
        <v>56</v>
      </c>
      <c r="Z479" s="1" t="s">
        <v>47</v>
      </c>
      <c r="AA479">
        <v>0</v>
      </c>
      <c r="AB479" s="1" t="s">
        <v>57</v>
      </c>
      <c r="AC479">
        <v>0</v>
      </c>
      <c r="AD479">
        <v>0</v>
      </c>
      <c r="AE479">
        <v>0</v>
      </c>
      <c r="AF479">
        <v>0</v>
      </c>
      <c r="AG479">
        <v>0</v>
      </c>
      <c r="AH479">
        <v>0</v>
      </c>
      <c r="AI479" s="1" t="s">
        <v>57</v>
      </c>
      <c r="AJ479" s="1" t="s">
        <v>57</v>
      </c>
      <c r="AK479" s="1" t="s">
        <v>57</v>
      </c>
      <c r="AL479" s="1" t="s">
        <v>57</v>
      </c>
      <c r="AM479" s="1" t="s">
        <v>58</v>
      </c>
      <c r="AN479" s="1" t="s">
        <v>57</v>
      </c>
      <c r="AO479" s="1" t="s">
        <v>59</v>
      </c>
    </row>
    <row r="480" spans="1:41" x14ac:dyDescent="0.25">
      <c r="A480">
        <v>703</v>
      </c>
      <c r="B480" s="1" t="s">
        <v>2996</v>
      </c>
      <c r="C480" s="1" t="s">
        <v>2997</v>
      </c>
      <c r="D480" s="1" t="s">
        <v>43</v>
      </c>
      <c r="E480" s="1" t="s">
        <v>2998</v>
      </c>
      <c r="F480" s="1" t="s">
        <v>2999</v>
      </c>
      <c r="G480" s="1" t="s">
        <v>45</v>
      </c>
      <c r="H480" s="1" t="s">
        <v>2499</v>
      </c>
      <c r="I480" s="1" t="s">
        <v>47</v>
      </c>
      <c r="J480" s="1" t="s">
        <v>48</v>
      </c>
      <c r="K480" s="1" t="s">
        <v>49</v>
      </c>
      <c r="L480" s="1" t="s">
        <v>433</v>
      </c>
      <c r="M480" s="1" t="s">
        <v>3000</v>
      </c>
      <c r="N480" s="1" t="s">
        <v>67</v>
      </c>
      <c r="O480" s="1" t="s">
        <v>45</v>
      </c>
      <c r="P480" s="1" t="s">
        <v>45</v>
      </c>
      <c r="Q480" s="1" t="s">
        <v>45</v>
      </c>
      <c r="R480" s="1" t="s">
        <v>45</v>
      </c>
      <c r="S480" s="1" t="s">
        <v>45</v>
      </c>
      <c r="T480" s="1" t="s">
        <v>45</v>
      </c>
      <c r="U480" s="1" t="s">
        <v>45</v>
      </c>
      <c r="V480">
        <v>1</v>
      </c>
      <c r="W480" s="1" t="s">
        <v>54</v>
      </c>
      <c r="X480" s="1" t="s">
        <v>55</v>
      </c>
      <c r="Y480" s="1" t="s">
        <v>56</v>
      </c>
      <c r="Z480" s="1" t="s">
        <v>45</v>
      </c>
      <c r="AA480">
        <v>0</v>
      </c>
      <c r="AB480" s="1" t="s">
        <v>57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 s="1" t="s">
        <v>57</v>
      </c>
      <c r="AJ480" s="1" t="s">
        <v>57</v>
      </c>
      <c r="AK480" s="1" t="s">
        <v>57</v>
      </c>
      <c r="AL480" s="1" t="s">
        <v>57</v>
      </c>
      <c r="AM480" s="1" t="s">
        <v>58</v>
      </c>
      <c r="AN480" s="1" t="s">
        <v>57</v>
      </c>
      <c r="AO480" s="1" t="s">
        <v>59</v>
      </c>
    </row>
    <row r="481" spans="1:41" x14ac:dyDescent="0.25">
      <c r="A481">
        <v>522</v>
      </c>
      <c r="B481" s="1" t="s">
        <v>3001</v>
      </c>
      <c r="C481" s="1" t="s">
        <v>3002</v>
      </c>
      <c r="D481" s="1" t="s">
        <v>43</v>
      </c>
      <c r="E481" s="1" t="s">
        <v>3003</v>
      </c>
      <c r="F481" s="1" t="s">
        <v>45</v>
      </c>
      <c r="G481" s="1" t="s">
        <v>45</v>
      </c>
      <c r="H481" s="1" t="s">
        <v>3004</v>
      </c>
      <c r="I481" s="1" t="s">
        <v>3005</v>
      </c>
      <c r="J481" s="1" t="s">
        <v>48</v>
      </c>
      <c r="K481" s="1" t="s">
        <v>49</v>
      </c>
      <c r="L481" s="1" t="s">
        <v>3006</v>
      </c>
      <c r="M481" s="1" t="s">
        <v>2140</v>
      </c>
      <c r="N481" s="1" t="s">
        <v>3007</v>
      </c>
      <c r="O481" s="1" t="s">
        <v>45</v>
      </c>
      <c r="P481" s="1" t="s">
        <v>45</v>
      </c>
      <c r="Q481" s="1" t="s">
        <v>45</v>
      </c>
      <c r="R481" s="1" t="s">
        <v>45</v>
      </c>
      <c r="S481" s="1" t="s">
        <v>45</v>
      </c>
      <c r="T481" s="1" t="s">
        <v>45</v>
      </c>
      <c r="U481" s="1" t="s">
        <v>45</v>
      </c>
      <c r="V481">
        <v>1</v>
      </c>
      <c r="W481" s="1" t="s">
        <v>54</v>
      </c>
      <c r="X481" s="1" t="s">
        <v>55</v>
      </c>
      <c r="Y481" s="1" t="s">
        <v>56</v>
      </c>
      <c r="Z481" s="1" t="s">
        <v>45</v>
      </c>
      <c r="AA481">
        <v>0</v>
      </c>
      <c r="AB481" s="1" t="s">
        <v>57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0</v>
      </c>
      <c r="AI481" s="1" t="s">
        <v>57</v>
      </c>
      <c r="AJ481" s="1" t="s">
        <v>57</v>
      </c>
      <c r="AK481" s="1" t="s">
        <v>57</v>
      </c>
      <c r="AL481" s="1" t="s">
        <v>57</v>
      </c>
      <c r="AM481" s="1" t="s">
        <v>58</v>
      </c>
      <c r="AN481" s="1" t="s">
        <v>57</v>
      </c>
      <c r="AO481" s="1" t="s">
        <v>59</v>
      </c>
    </row>
    <row r="482" spans="1:41" x14ac:dyDescent="0.25">
      <c r="A482">
        <v>1127</v>
      </c>
      <c r="B482" s="1" t="s">
        <v>3008</v>
      </c>
      <c r="C482" s="1" t="s">
        <v>3009</v>
      </c>
      <c r="D482" s="1" t="s">
        <v>43</v>
      </c>
      <c r="E482" s="1" t="s">
        <v>3010</v>
      </c>
      <c r="F482" s="1" t="s">
        <v>45</v>
      </c>
      <c r="G482" s="1" t="s">
        <v>45</v>
      </c>
      <c r="H482" s="1" t="s">
        <v>3011</v>
      </c>
      <c r="I482" s="1" t="s">
        <v>3012</v>
      </c>
      <c r="J482" s="1" t="s">
        <v>1014</v>
      </c>
      <c r="K482" s="1" t="s">
        <v>49</v>
      </c>
      <c r="L482" s="1" t="s">
        <v>3013</v>
      </c>
      <c r="M482" s="1" t="s">
        <v>3014</v>
      </c>
      <c r="N482" s="1" t="s">
        <v>3012</v>
      </c>
      <c r="O482" s="1" t="s">
        <v>45</v>
      </c>
      <c r="P482" s="1" t="s">
        <v>45</v>
      </c>
      <c r="Q482" s="1" t="s">
        <v>344</v>
      </c>
      <c r="R482" s="1" t="s">
        <v>45</v>
      </c>
      <c r="S482" s="1" t="s">
        <v>45</v>
      </c>
      <c r="T482" s="1" t="s">
        <v>45</v>
      </c>
      <c r="U482" s="1" t="s">
        <v>45</v>
      </c>
      <c r="V482">
        <v>1</v>
      </c>
      <c r="W482" s="1" t="s">
        <v>54</v>
      </c>
      <c r="X482" s="1" t="s">
        <v>55</v>
      </c>
      <c r="Y482" s="1" t="s">
        <v>56</v>
      </c>
      <c r="Z482" s="1" t="s">
        <v>45</v>
      </c>
      <c r="AA482">
        <v>0</v>
      </c>
      <c r="AB482" s="1" t="s">
        <v>57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 s="1" t="s">
        <v>57</v>
      </c>
      <c r="AJ482" s="1" t="s">
        <v>57</v>
      </c>
      <c r="AK482" s="1" t="s">
        <v>57</v>
      </c>
      <c r="AL482" s="1" t="s">
        <v>57</v>
      </c>
      <c r="AM482" s="1" t="s">
        <v>58</v>
      </c>
      <c r="AN482" s="1" t="s">
        <v>57</v>
      </c>
      <c r="AO482" s="1" t="s">
        <v>59</v>
      </c>
    </row>
    <row r="483" spans="1:41" x14ac:dyDescent="0.25">
      <c r="A483">
        <v>633</v>
      </c>
      <c r="B483" s="1" t="s">
        <v>3015</v>
      </c>
      <c r="C483" s="1" t="s">
        <v>3016</v>
      </c>
      <c r="D483" s="1" t="s">
        <v>203</v>
      </c>
      <c r="E483" s="1" t="s">
        <v>3017</v>
      </c>
      <c r="F483" s="1" t="s">
        <v>45</v>
      </c>
      <c r="G483" s="1" t="s">
        <v>45</v>
      </c>
      <c r="H483" s="1" t="s">
        <v>3018</v>
      </c>
      <c r="I483" s="1" t="s">
        <v>150</v>
      </c>
      <c r="J483" s="1" t="s">
        <v>48</v>
      </c>
      <c r="K483" s="1" t="s">
        <v>49</v>
      </c>
      <c r="L483" s="1" t="s">
        <v>3019</v>
      </c>
      <c r="M483" s="1" t="s">
        <v>3020</v>
      </c>
      <c r="N483" s="1" t="s">
        <v>2003</v>
      </c>
      <c r="O483" s="1" t="s">
        <v>45</v>
      </c>
      <c r="P483" s="1" t="s">
        <v>45</v>
      </c>
      <c r="Q483" s="1" t="s">
        <v>3021</v>
      </c>
      <c r="R483" s="1" t="s">
        <v>45</v>
      </c>
      <c r="S483" s="1" t="s">
        <v>45</v>
      </c>
      <c r="T483" s="1" t="s">
        <v>45</v>
      </c>
      <c r="U483" s="1" t="s">
        <v>45</v>
      </c>
      <c r="V483">
        <v>1</v>
      </c>
      <c r="W483" s="1" t="s">
        <v>208</v>
      </c>
      <c r="X483" s="1" t="s">
        <v>55</v>
      </c>
      <c r="Y483" s="1" t="s">
        <v>56</v>
      </c>
      <c r="Z483" s="1" t="s">
        <v>45</v>
      </c>
      <c r="AA483">
        <v>0</v>
      </c>
      <c r="AB483" s="1" t="s">
        <v>57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  <c r="AI483" s="1" t="s">
        <v>57</v>
      </c>
      <c r="AJ483" s="1" t="s">
        <v>57</v>
      </c>
      <c r="AK483" s="1" t="s">
        <v>57</v>
      </c>
      <c r="AL483" s="1" t="s">
        <v>57</v>
      </c>
      <c r="AM483" s="1" t="s">
        <v>58</v>
      </c>
      <c r="AN483" s="1" t="s">
        <v>57</v>
      </c>
      <c r="AO483" s="1" t="s">
        <v>59</v>
      </c>
    </row>
    <row r="484" spans="1:41" s="2" customFormat="1" x14ac:dyDescent="0.25">
      <c r="A484" s="2">
        <v>477</v>
      </c>
      <c r="B484" s="3" t="s">
        <v>3022</v>
      </c>
      <c r="C484" s="3" t="s">
        <v>3023</v>
      </c>
      <c r="D484" s="3" t="s">
        <v>43</v>
      </c>
      <c r="E484" s="3" t="s">
        <v>3024</v>
      </c>
      <c r="F484" s="3" t="s">
        <v>45</v>
      </c>
      <c r="G484" s="3" t="s">
        <v>45</v>
      </c>
      <c r="H484" s="3" t="s">
        <v>3025</v>
      </c>
      <c r="I484" s="3" t="s">
        <v>150</v>
      </c>
      <c r="J484" s="3" t="s">
        <v>48</v>
      </c>
      <c r="K484" s="3" t="s">
        <v>49</v>
      </c>
      <c r="L484" s="3" t="s">
        <v>3026</v>
      </c>
      <c r="M484" s="3" t="s">
        <v>3027</v>
      </c>
      <c r="N484" s="3" t="s">
        <v>957</v>
      </c>
      <c r="O484" s="3" t="s">
        <v>45</v>
      </c>
      <c r="P484" s="3" t="s">
        <v>45</v>
      </c>
      <c r="Q484" s="3" t="s">
        <v>45</v>
      </c>
      <c r="R484" s="3" t="s">
        <v>45</v>
      </c>
      <c r="S484" s="3" t="s">
        <v>45</v>
      </c>
      <c r="T484" s="3" t="s">
        <v>45</v>
      </c>
      <c r="U484" s="3" t="s">
        <v>45</v>
      </c>
      <c r="V484" s="2">
        <v>1</v>
      </c>
      <c r="W484" s="3" t="s">
        <v>54</v>
      </c>
      <c r="X484" s="3" t="s">
        <v>55</v>
      </c>
      <c r="Y484" s="3" t="s">
        <v>56</v>
      </c>
      <c r="Z484" s="3" t="s">
        <v>45</v>
      </c>
      <c r="AA484" s="2">
        <v>0</v>
      </c>
      <c r="AB484" s="3" t="s">
        <v>57</v>
      </c>
      <c r="AC484" s="2">
        <v>0</v>
      </c>
      <c r="AD484" s="2">
        <v>0</v>
      </c>
      <c r="AE484" s="2">
        <v>0</v>
      </c>
      <c r="AF484" s="2">
        <v>0</v>
      </c>
      <c r="AG484" s="2">
        <v>0</v>
      </c>
      <c r="AH484" s="2">
        <v>0</v>
      </c>
      <c r="AI484" s="3" t="s">
        <v>57</v>
      </c>
      <c r="AJ484" s="3" t="s">
        <v>57</v>
      </c>
      <c r="AK484" s="3" t="s">
        <v>57</v>
      </c>
      <c r="AL484" s="3" t="s">
        <v>57</v>
      </c>
      <c r="AM484" s="3" t="s">
        <v>58</v>
      </c>
      <c r="AN484" s="3" t="s">
        <v>57</v>
      </c>
      <c r="AO484" s="3" t="s">
        <v>59</v>
      </c>
    </row>
    <row r="485" spans="1:41" x14ac:dyDescent="0.25">
      <c r="A485">
        <v>822</v>
      </c>
      <c r="B485" s="1" t="s">
        <v>3028</v>
      </c>
      <c r="C485" s="1" t="s">
        <v>3029</v>
      </c>
      <c r="D485" s="1" t="s">
        <v>43</v>
      </c>
      <c r="E485" s="1" t="s">
        <v>3030</v>
      </c>
      <c r="F485" s="1" t="s">
        <v>45</v>
      </c>
      <c r="G485" s="1" t="s">
        <v>45</v>
      </c>
      <c r="H485" s="1" t="s">
        <v>270</v>
      </c>
      <c r="I485" s="1" t="s">
        <v>1846</v>
      </c>
      <c r="J485" s="1" t="s">
        <v>272</v>
      </c>
      <c r="K485" s="1" t="s">
        <v>49</v>
      </c>
      <c r="L485" s="1" t="s">
        <v>3031</v>
      </c>
      <c r="M485" s="1" t="s">
        <v>3032</v>
      </c>
      <c r="N485" s="1" t="s">
        <v>273</v>
      </c>
      <c r="O485" s="1" t="s">
        <v>45</v>
      </c>
      <c r="P485" s="1" t="s">
        <v>45</v>
      </c>
      <c r="Q485" s="1" t="s">
        <v>45</v>
      </c>
      <c r="R485" s="1" t="s">
        <v>45</v>
      </c>
      <c r="S485" s="1" t="s">
        <v>45</v>
      </c>
      <c r="T485" s="1" t="s">
        <v>45</v>
      </c>
      <c r="U485" s="1" t="s">
        <v>45</v>
      </c>
      <c r="V485">
        <v>1</v>
      </c>
      <c r="W485" s="1" t="s">
        <v>275</v>
      </c>
      <c r="X485" s="1" t="s">
        <v>55</v>
      </c>
      <c r="Y485" s="1" t="s">
        <v>56</v>
      </c>
      <c r="Z485" s="1" t="s">
        <v>45</v>
      </c>
      <c r="AA485">
        <v>0</v>
      </c>
      <c r="AB485" s="1" t="s">
        <v>57</v>
      </c>
      <c r="AC485">
        <v>0</v>
      </c>
      <c r="AD485">
        <v>0</v>
      </c>
      <c r="AE485">
        <v>0</v>
      </c>
      <c r="AF485">
        <v>0</v>
      </c>
      <c r="AG485">
        <v>0</v>
      </c>
      <c r="AH485">
        <v>0</v>
      </c>
      <c r="AI485" s="1" t="s">
        <v>57</v>
      </c>
      <c r="AJ485" s="1" t="s">
        <v>57</v>
      </c>
      <c r="AK485" s="1" t="s">
        <v>57</v>
      </c>
      <c r="AL485" s="1" t="s">
        <v>57</v>
      </c>
      <c r="AM485" s="1" t="s">
        <v>58</v>
      </c>
      <c r="AN485" s="1" t="s">
        <v>57</v>
      </c>
      <c r="AO485" s="1" t="s">
        <v>59</v>
      </c>
    </row>
    <row r="486" spans="1:41" s="2" customFormat="1" x14ac:dyDescent="0.25">
      <c r="A486" s="2">
        <v>663</v>
      </c>
      <c r="B486" s="3" t="s">
        <v>3033</v>
      </c>
      <c r="C486" s="3" t="s">
        <v>3034</v>
      </c>
      <c r="D486" s="3" t="s">
        <v>43</v>
      </c>
      <c r="E486" s="3" t="s">
        <v>3035</v>
      </c>
      <c r="F486" s="3" t="s">
        <v>45</v>
      </c>
      <c r="G486" s="3" t="s">
        <v>3036</v>
      </c>
      <c r="H486" s="3" t="s">
        <v>3037</v>
      </c>
      <c r="I486" s="3" t="s">
        <v>484</v>
      </c>
      <c r="J486" s="3" t="s">
        <v>175</v>
      </c>
      <c r="K486" s="3" t="s">
        <v>49</v>
      </c>
      <c r="L486" s="3" t="s">
        <v>3038</v>
      </c>
      <c r="M486" s="3" t="s">
        <v>3039</v>
      </c>
      <c r="N486" s="3" t="s">
        <v>3040</v>
      </c>
      <c r="O486" s="3" t="s">
        <v>45</v>
      </c>
      <c r="P486" s="3" t="s">
        <v>45</v>
      </c>
      <c r="Q486" s="3" t="s">
        <v>45</v>
      </c>
      <c r="R486" s="3" t="s">
        <v>3041</v>
      </c>
      <c r="S486" s="3" t="s">
        <v>45</v>
      </c>
      <c r="T486" s="3" t="s">
        <v>45</v>
      </c>
      <c r="U486" s="3" t="s">
        <v>45</v>
      </c>
      <c r="V486" s="2">
        <v>1</v>
      </c>
      <c r="W486" s="3" t="s">
        <v>54</v>
      </c>
      <c r="X486" s="3" t="s">
        <v>55</v>
      </c>
      <c r="Y486" s="3" t="s">
        <v>56</v>
      </c>
      <c r="Z486" s="3" t="s">
        <v>484</v>
      </c>
      <c r="AA486" s="2">
        <v>0</v>
      </c>
      <c r="AB486" s="3" t="s">
        <v>57</v>
      </c>
      <c r="AC486" s="2">
        <v>0</v>
      </c>
      <c r="AD486" s="2">
        <v>0</v>
      </c>
      <c r="AE486" s="2">
        <v>0</v>
      </c>
      <c r="AF486" s="2">
        <v>0</v>
      </c>
      <c r="AG486" s="2">
        <v>0</v>
      </c>
      <c r="AH486" s="2">
        <v>0</v>
      </c>
      <c r="AI486" s="3" t="s">
        <v>57</v>
      </c>
      <c r="AJ486" s="3" t="s">
        <v>57</v>
      </c>
      <c r="AK486" s="3" t="s">
        <v>57</v>
      </c>
      <c r="AL486" s="3" t="s">
        <v>57</v>
      </c>
      <c r="AM486" s="3" t="s">
        <v>58</v>
      </c>
      <c r="AN486" s="3" t="s">
        <v>57</v>
      </c>
      <c r="AO486" s="3" t="s">
        <v>59</v>
      </c>
    </row>
    <row r="487" spans="1:41" x14ac:dyDescent="0.25">
      <c r="A487">
        <v>991</v>
      </c>
      <c r="B487" s="1" t="s">
        <v>3042</v>
      </c>
      <c r="C487" s="1" t="s">
        <v>3043</v>
      </c>
      <c r="D487" s="1" t="s">
        <v>43</v>
      </c>
      <c r="E487" s="1" t="s">
        <v>3044</v>
      </c>
      <c r="F487" s="1" t="s">
        <v>3045</v>
      </c>
      <c r="G487" s="1" t="s">
        <v>45</v>
      </c>
      <c r="H487" s="1" t="s">
        <v>3046</v>
      </c>
      <c r="I487" s="1" t="s">
        <v>3047</v>
      </c>
      <c r="J487" s="1" t="s">
        <v>48</v>
      </c>
      <c r="K487" s="1" t="s">
        <v>49</v>
      </c>
      <c r="L487" s="1" t="s">
        <v>136</v>
      </c>
      <c r="M487" s="1" t="s">
        <v>3048</v>
      </c>
      <c r="N487" s="1" t="s">
        <v>108</v>
      </c>
      <c r="O487" s="1" t="s">
        <v>45</v>
      </c>
      <c r="P487" s="1" t="s">
        <v>45</v>
      </c>
      <c r="Q487" s="1" t="s">
        <v>3049</v>
      </c>
      <c r="R487" s="1" t="s">
        <v>45</v>
      </c>
      <c r="S487" s="1" t="s">
        <v>45</v>
      </c>
      <c r="T487" s="1" t="s">
        <v>45</v>
      </c>
      <c r="U487" s="1" t="s">
        <v>45</v>
      </c>
      <c r="V487">
        <v>1</v>
      </c>
      <c r="W487" s="1" t="s">
        <v>54</v>
      </c>
      <c r="X487" s="1" t="s">
        <v>55</v>
      </c>
      <c r="Y487" s="1" t="s">
        <v>56</v>
      </c>
      <c r="Z487" s="1" t="s">
        <v>45</v>
      </c>
      <c r="AA487">
        <v>0</v>
      </c>
      <c r="AB487" s="1" t="s">
        <v>57</v>
      </c>
      <c r="AC487">
        <v>0</v>
      </c>
      <c r="AD487">
        <v>0</v>
      </c>
      <c r="AE487">
        <v>0</v>
      </c>
      <c r="AF487">
        <v>0</v>
      </c>
      <c r="AG487">
        <v>0</v>
      </c>
      <c r="AH487">
        <v>0</v>
      </c>
      <c r="AI487" s="1" t="s">
        <v>57</v>
      </c>
      <c r="AJ487" s="1" t="s">
        <v>57</v>
      </c>
      <c r="AK487" s="1" t="s">
        <v>57</v>
      </c>
      <c r="AL487" s="1" t="s">
        <v>57</v>
      </c>
      <c r="AM487" s="1" t="s">
        <v>58</v>
      </c>
      <c r="AN487" s="1" t="s">
        <v>57</v>
      </c>
      <c r="AO487" s="1" t="s">
        <v>59</v>
      </c>
    </row>
    <row r="488" spans="1:41" x14ac:dyDescent="0.25">
      <c r="A488">
        <v>737</v>
      </c>
      <c r="B488" s="1" t="s">
        <v>3050</v>
      </c>
      <c r="C488" s="1" t="s">
        <v>3051</v>
      </c>
      <c r="D488" s="1" t="s">
        <v>43</v>
      </c>
      <c r="E488" s="1" t="s">
        <v>3052</v>
      </c>
      <c r="F488" s="1" t="s">
        <v>45</v>
      </c>
      <c r="G488" s="1" t="s">
        <v>45</v>
      </c>
      <c r="H488" s="1" t="s">
        <v>3053</v>
      </c>
      <c r="I488" s="1" t="s">
        <v>47</v>
      </c>
      <c r="J488" s="1" t="s">
        <v>48</v>
      </c>
      <c r="K488" s="1" t="s">
        <v>49</v>
      </c>
      <c r="L488" s="1" t="s">
        <v>3054</v>
      </c>
      <c r="M488" s="1" t="s">
        <v>3055</v>
      </c>
      <c r="N488" s="1" t="s">
        <v>282</v>
      </c>
      <c r="O488" s="1" t="s">
        <v>45</v>
      </c>
      <c r="P488" s="1" t="s">
        <v>45</v>
      </c>
      <c r="Q488" s="1" t="s">
        <v>3056</v>
      </c>
      <c r="R488" s="1" t="s">
        <v>45</v>
      </c>
      <c r="S488" s="1" t="s">
        <v>45</v>
      </c>
      <c r="T488" s="1" t="s">
        <v>45</v>
      </c>
      <c r="U488" s="1" t="s">
        <v>45</v>
      </c>
      <c r="V488">
        <v>1</v>
      </c>
      <c r="W488" s="1" t="s">
        <v>54</v>
      </c>
      <c r="X488" s="1" t="s">
        <v>55</v>
      </c>
      <c r="Y488" s="1" t="s">
        <v>56</v>
      </c>
      <c r="Z488" s="1" t="s">
        <v>45</v>
      </c>
      <c r="AA488">
        <v>0</v>
      </c>
      <c r="AB488" s="1" t="s">
        <v>57</v>
      </c>
      <c r="AC488">
        <v>0</v>
      </c>
      <c r="AD488">
        <v>0</v>
      </c>
      <c r="AE488">
        <v>0</v>
      </c>
      <c r="AF488">
        <v>0</v>
      </c>
      <c r="AG488">
        <v>0</v>
      </c>
      <c r="AH488">
        <v>0</v>
      </c>
      <c r="AI488" s="1" t="s">
        <v>57</v>
      </c>
      <c r="AJ488" s="1" t="s">
        <v>57</v>
      </c>
      <c r="AK488" s="1" t="s">
        <v>57</v>
      </c>
      <c r="AL488" s="1" t="s">
        <v>57</v>
      </c>
      <c r="AM488" s="1" t="s">
        <v>58</v>
      </c>
      <c r="AN488" s="1" t="s">
        <v>57</v>
      </c>
      <c r="AO488" s="1" t="s">
        <v>59</v>
      </c>
    </row>
    <row r="489" spans="1:41" x14ac:dyDescent="0.25">
      <c r="A489">
        <v>571</v>
      </c>
      <c r="B489" s="1" t="s">
        <v>3057</v>
      </c>
      <c r="C489" s="1" t="s">
        <v>3058</v>
      </c>
      <c r="D489" s="1" t="s">
        <v>43</v>
      </c>
      <c r="E489" s="1" t="s">
        <v>3059</v>
      </c>
      <c r="F489" s="1" t="s">
        <v>45</v>
      </c>
      <c r="G489" s="1" t="s">
        <v>45</v>
      </c>
      <c r="H489" s="1" t="s">
        <v>3060</v>
      </c>
      <c r="I489" s="1" t="s">
        <v>47</v>
      </c>
      <c r="J489" s="1" t="s">
        <v>48</v>
      </c>
      <c r="K489" s="1" t="s">
        <v>49</v>
      </c>
      <c r="L489" s="1" t="s">
        <v>3061</v>
      </c>
      <c r="M489" s="1" t="s">
        <v>3062</v>
      </c>
      <c r="N489" s="1" t="s">
        <v>1060</v>
      </c>
      <c r="O489" s="1" t="s">
        <v>45</v>
      </c>
      <c r="P489" s="1" t="s">
        <v>45</v>
      </c>
      <c r="Q489" s="1" t="s">
        <v>45</v>
      </c>
      <c r="R489" s="1" t="s">
        <v>45</v>
      </c>
      <c r="S489" s="1" t="s">
        <v>45</v>
      </c>
      <c r="T489" s="1" t="s">
        <v>45</v>
      </c>
      <c r="U489" s="1" t="s">
        <v>45</v>
      </c>
      <c r="V489">
        <v>1</v>
      </c>
      <c r="W489" s="1" t="s">
        <v>54</v>
      </c>
      <c r="X489" s="1" t="s">
        <v>55</v>
      </c>
      <c r="Y489" s="1" t="s">
        <v>56</v>
      </c>
      <c r="Z489" s="1" t="s">
        <v>45</v>
      </c>
      <c r="AA489">
        <v>0</v>
      </c>
      <c r="AB489" s="1" t="s">
        <v>57</v>
      </c>
      <c r="AC489">
        <v>0</v>
      </c>
      <c r="AD489">
        <v>0</v>
      </c>
      <c r="AE489">
        <v>0</v>
      </c>
      <c r="AF489">
        <v>0</v>
      </c>
      <c r="AG489">
        <v>0</v>
      </c>
      <c r="AH489">
        <v>0</v>
      </c>
      <c r="AI489" s="1" t="s">
        <v>57</v>
      </c>
      <c r="AJ489" s="1" t="s">
        <v>57</v>
      </c>
      <c r="AK489" s="1" t="s">
        <v>57</v>
      </c>
      <c r="AL489" s="1" t="s">
        <v>57</v>
      </c>
      <c r="AM489" s="1" t="s">
        <v>58</v>
      </c>
      <c r="AN489" s="1" t="s">
        <v>57</v>
      </c>
      <c r="AO489" s="1" t="s">
        <v>59</v>
      </c>
    </row>
    <row r="490" spans="1:41" x14ac:dyDescent="0.25">
      <c r="A490">
        <v>270</v>
      </c>
      <c r="B490" s="1" t="s">
        <v>3057</v>
      </c>
      <c r="C490" s="1" t="s">
        <v>3063</v>
      </c>
      <c r="D490" s="1" t="s">
        <v>43</v>
      </c>
      <c r="E490" s="1" t="s">
        <v>3064</v>
      </c>
      <c r="F490" s="1" t="s">
        <v>3065</v>
      </c>
      <c r="G490" s="1" t="s">
        <v>45</v>
      </c>
      <c r="H490" s="1" t="s">
        <v>3066</v>
      </c>
      <c r="I490" s="1" t="s">
        <v>374</v>
      </c>
      <c r="J490" s="1" t="s">
        <v>48</v>
      </c>
      <c r="K490" s="1" t="s">
        <v>1015</v>
      </c>
      <c r="L490" s="1" t="s">
        <v>3067</v>
      </c>
      <c r="M490" s="1" t="s">
        <v>3068</v>
      </c>
      <c r="N490" s="1" t="s">
        <v>3069</v>
      </c>
      <c r="O490" s="1" t="s">
        <v>45</v>
      </c>
      <c r="P490" s="1" t="s">
        <v>45</v>
      </c>
      <c r="Q490" s="1" t="s">
        <v>3070</v>
      </c>
      <c r="R490" s="1" t="s">
        <v>45</v>
      </c>
      <c r="S490" s="1" t="s">
        <v>45</v>
      </c>
      <c r="T490" s="1" t="s">
        <v>45</v>
      </c>
      <c r="U490" s="1" t="s">
        <v>45</v>
      </c>
      <c r="V490">
        <v>1</v>
      </c>
      <c r="W490" s="1" t="s">
        <v>54</v>
      </c>
      <c r="X490" s="1" t="s">
        <v>55</v>
      </c>
      <c r="Y490" s="1" t="s">
        <v>56</v>
      </c>
      <c r="Z490" s="1" t="s">
        <v>45</v>
      </c>
      <c r="AA490">
        <v>0</v>
      </c>
      <c r="AB490" s="1" t="s">
        <v>57</v>
      </c>
      <c r="AC490">
        <v>0</v>
      </c>
      <c r="AD490">
        <v>0</v>
      </c>
      <c r="AE490">
        <v>0</v>
      </c>
      <c r="AF490">
        <v>0</v>
      </c>
      <c r="AG490">
        <v>0</v>
      </c>
      <c r="AH490">
        <v>0</v>
      </c>
      <c r="AI490" s="1" t="s">
        <v>57</v>
      </c>
      <c r="AJ490" s="1" t="s">
        <v>57</v>
      </c>
      <c r="AK490" s="1" t="s">
        <v>57</v>
      </c>
      <c r="AL490" s="1" t="s">
        <v>57</v>
      </c>
      <c r="AM490" s="1" t="s">
        <v>58</v>
      </c>
      <c r="AN490" s="1" t="s">
        <v>57</v>
      </c>
      <c r="AO490" s="1" t="s">
        <v>59</v>
      </c>
    </row>
    <row r="491" spans="1:41" x14ac:dyDescent="0.25">
      <c r="A491">
        <v>448</v>
      </c>
      <c r="B491" s="1" t="s">
        <v>3057</v>
      </c>
      <c r="C491" s="1" t="s">
        <v>3071</v>
      </c>
      <c r="D491" s="1" t="s">
        <v>43</v>
      </c>
      <c r="E491" s="1" t="s">
        <v>3072</v>
      </c>
      <c r="F491" s="1" t="s">
        <v>45</v>
      </c>
      <c r="G491" s="1" t="s">
        <v>45</v>
      </c>
      <c r="H491" s="1" t="s">
        <v>961</v>
      </c>
      <c r="I491" s="1" t="s">
        <v>150</v>
      </c>
      <c r="J491" s="1" t="s">
        <v>48</v>
      </c>
      <c r="K491" s="1" t="s">
        <v>49</v>
      </c>
      <c r="L491" s="1" t="s">
        <v>3073</v>
      </c>
      <c r="M491" s="1" t="s">
        <v>3074</v>
      </c>
      <c r="N491" s="1" t="s">
        <v>964</v>
      </c>
      <c r="O491" s="1" t="s">
        <v>45</v>
      </c>
      <c r="P491" s="1" t="s">
        <v>45</v>
      </c>
      <c r="Q491" s="1" t="s">
        <v>45</v>
      </c>
      <c r="R491" s="1" t="s">
        <v>45</v>
      </c>
      <c r="S491" s="1" t="s">
        <v>45</v>
      </c>
      <c r="T491" s="1" t="s">
        <v>45</v>
      </c>
      <c r="U491" s="1" t="s">
        <v>45</v>
      </c>
      <c r="V491">
        <v>1</v>
      </c>
      <c r="W491" s="1" t="s">
        <v>54</v>
      </c>
      <c r="X491" s="1" t="s">
        <v>55</v>
      </c>
      <c r="Y491" s="1" t="s">
        <v>56</v>
      </c>
      <c r="Z491" s="1" t="s">
        <v>45</v>
      </c>
      <c r="AA491">
        <v>0</v>
      </c>
      <c r="AB491" s="1" t="s">
        <v>57</v>
      </c>
      <c r="AC491">
        <v>0</v>
      </c>
      <c r="AD491">
        <v>0</v>
      </c>
      <c r="AE491">
        <v>0</v>
      </c>
      <c r="AF491">
        <v>0</v>
      </c>
      <c r="AG491">
        <v>0</v>
      </c>
      <c r="AH491">
        <v>0</v>
      </c>
      <c r="AI491" s="1" t="s">
        <v>57</v>
      </c>
      <c r="AJ491" s="1" t="s">
        <v>57</v>
      </c>
      <c r="AK491" s="1" t="s">
        <v>57</v>
      </c>
      <c r="AL491" s="1" t="s">
        <v>57</v>
      </c>
      <c r="AM491" s="1" t="s">
        <v>58</v>
      </c>
      <c r="AN491" s="1" t="s">
        <v>57</v>
      </c>
      <c r="AO491" s="1" t="s">
        <v>59</v>
      </c>
    </row>
    <row r="492" spans="1:41" x14ac:dyDescent="0.25">
      <c r="A492">
        <v>192</v>
      </c>
      <c r="B492" s="1" t="s">
        <v>3057</v>
      </c>
      <c r="C492" s="1" t="s">
        <v>3075</v>
      </c>
      <c r="D492" s="1" t="s">
        <v>43</v>
      </c>
      <c r="E492" s="1" t="s">
        <v>3076</v>
      </c>
      <c r="F492" s="1" t="s">
        <v>45</v>
      </c>
      <c r="G492" s="1" t="s">
        <v>45</v>
      </c>
      <c r="H492" s="1" t="s">
        <v>381</v>
      </c>
      <c r="I492" s="1" t="s">
        <v>47</v>
      </c>
      <c r="J492" s="1" t="s">
        <v>48</v>
      </c>
      <c r="K492" s="1" t="s">
        <v>49</v>
      </c>
      <c r="L492" s="1" t="s">
        <v>382</v>
      </c>
      <c r="M492" s="1" t="s">
        <v>3077</v>
      </c>
      <c r="N492" s="1" t="s">
        <v>82</v>
      </c>
      <c r="O492" s="1" t="s">
        <v>45</v>
      </c>
      <c r="P492" s="1" t="s">
        <v>45</v>
      </c>
      <c r="Q492" s="1" t="s">
        <v>45</v>
      </c>
      <c r="R492" s="1" t="s">
        <v>45</v>
      </c>
      <c r="S492" s="1" t="s">
        <v>45</v>
      </c>
      <c r="T492" s="1" t="s">
        <v>45</v>
      </c>
      <c r="U492" s="1" t="s">
        <v>45</v>
      </c>
      <c r="V492">
        <v>1</v>
      </c>
      <c r="W492" s="1" t="s">
        <v>54</v>
      </c>
      <c r="X492" s="1" t="s">
        <v>55</v>
      </c>
      <c r="Y492" s="1" t="s">
        <v>56</v>
      </c>
      <c r="Z492" s="1" t="s">
        <v>45</v>
      </c>
      <c r="AA492">
        <v>0</v>
      </c>
      <c r="AB492" s="1" t="s">
        <v>57</v>
      </c>
      <c r="AC492">
        <v>0</v>
      </c>
      <c r="AD492">
        <v>0</v>
      </c>
      <c r="AE492">
        <v>0</v>
      </c>
      <c r="AF492">
        <v>0</v>
      </c>
      <c r="AG492">
        <v>0</v>
      </c>
      <c r="AH492">
        <v>0</v>
      </c>
      <c r="AI492" s="1" t="s">
        <v>57</v>
      </c>
      <c r="AJ492" s="1" t="s">
        <v>57</v>
      </c>
      <c r="AK492" s="1" t="s">
        <v>57</v>
      </c>
      <c r="AL492" s="1" t="s">
        <v>57</v>
      </c>
      <c r="AM492" s="1" t="s">
        <v>58</v>
      </c>
      <c r="AN492" s="1" t="s">
        <v>57</v>
      </c>
      <c r="AO492" s="1" t="s">
        <v>59</v>
      </c>
    </row>
    <row r="493" spans="1:41" x14ac:dyDescent="0.25">
      <c r="A493">
        <v>657</v>
      </c>
      <c r="B493" s="1" t="s">
        <v>3078</v>
      </c>
      <c r="C493" s="1" t="s">
        <v>3079</v>
      </c>
      <c r="D493" s="1" t="s">
        <v>43</v>
      </c>
      <c r="E493" s="1" t="s">
        <v>3080</v>
      </c>
      <c r="F493" s="1" t="s">
        <v>3081</v>
      </c>
      <c r="G493" s="1" t="s">
        <v>3082</v>
      </c>
      <c r="H493" s="1" t="s">
        <v>438</v>
      </c>
      <c r="I493" s="1" t="s">
        <v>47</v>
      </c>
      <c r="J493" s="1" t="s">
        <v>48</v>
      </c>
      <c r="K493" s="1" t="s">
        <v>819</v>
      </c>
      <c r="L493" s="1" t="s">
        <v>3083</v>
      </c>
      <c r="M493" s="1" t="s">
        <v>3084</v>
      </c>
      <c r="N493" s="1" t="s">
        <v>67</v>
      </c>
      <c r="O493" s="1" t="s">
        <v>45</v>
      </c>
      <c r="P493" s="1" t="s">
        <v>45</v>
      </c>
      <c r="Q493" s="1" t="s">
        <v>45</v>
      </c>
      <c r="R493" s="1" t="s">
        <v>45</v>
      </c>
      <c r="S493" s="1" t="s">
        <v>45</v>
      </c>
      <c r="T493" s="1" t="s">
        <v>45</v>
      </c>
      <c r="U493" s="1" t="s">
        <v>45</v>
      </c>
      <c r="V493">
        <v>1</v>
      </c>
      <c r="W493" s="1" t="s">
        <v>54</v>
      </c>
      <c r="X493" s="1" t="s">
        <v>55</v>
      </c>
      <c r="Y493" s="1" t="s">
        <v>56</v>
      </c>
      <c r="Z493" s="1" t="s">
        <v>45</v>
      </c>
      <c r="AA493">
        <v>0</v>
      </c>
      <c r="AB493" s="1" t="s">
        <v>57</v>
      </c>
      <c r="AC493">
        <v>0</v>
      </c>
      <c r="AD493">
        <v>0</v>
      </c>
      <c r="AE493">
        <v>0</v>
      </c>
      <c r="AF493">
        <v>0</v>
      </c>
      <c r="AG493">
        <v>0</v>
      </c>
      <c r="AH493">
        <v>0</v>
      </c>
      <c r="AI493" s="1" t="s">
        <v>57</v>
      </c>
      <c r="AJ493" s="1" t="s">
        <v>57</v>
      </c>
      <c r="AK493" s="1" t="s">
        <v>57</v>
      </c>
      <c r="AL493" s="1" t="s">
        <v>57</v>
      </c>
      <c r="AM493" s="1" t="s">
        <v>58</v>
      </c>
      <c r="AN493" s="1" t="s">
        <v>57</v>
      </c>
      <c r="AO493" s="1" t="s">
        <v>59</v>
      </c>
    </row>
    <row r="494" spans="1:41" x14ac:dyDescent="0.25">
      <c r="A494">
        <v>1101</v>
      </c>
      <c r="B494" s="1" t="s">
        <v>3085</v>
      </c>
      <c r="C494" s="1" t="s">
        <v>3086</v>
      </c>
      <c r="D494" s="1" t="s">
        <v>203</v>
      </c>
      <c r="E494" s="1" t="s">
        <v>3087</v>
      </c>
      <c r="F494" s="1" t="s">
        <v>45</v>
      </c>
      <c r="G494" s="1" t="s">
        <v>45</v>
      </c>
      <c r="H494" s="1" t="s">
        <v>438</v>
      </c>
      <c r="I494" s="1" t="s">
        <v>47</v>
      </c>
      <c r="J494" s="1" t="s">
        <v>48</v>
      </c>
      <c r="K494" s="1" t="s">
        <v>49</v>
      </c>
      <c r="L494" s="1" t="s">
        <v>47</v>
      </c>
      <c r="M494" s="1" t="s">
        <v>1793</v>
      </c>
      <c r="N494" s="1" t="s">
        <v>47</v>
      </c>
      <c r="O494" s="1" t="s">
        <v>45</v>
      </c>
      <c r="P494" s="1" t="s">
        <v>45</v>
      </c>
      <c r="Q494" s="1" t="s">
        <v>45</v>
      </c>
      <c r="R494" s="1" t="s">
        <v>45</v>
      </c>
      <c r="S494" s="1" t="s">
        <v>45</v>
      </c>
      <c r="T494" s="1" t="s">
        <v>45</v>
      </c>
      <c r="U494" s="1" t="s">
        <v>45</v>
      </c>
      <c r="V494">
        <v>1</v>
      </c>
      <c r="W494" s="1" t="s">
        <v>208</v>
      </c>
      <c r="X494" s="1" t="s">
        <v>55</v>
      </c>
      <c r="Y494" s="1" t="s">
        <v>56</v>
      </c>
      <c r="Z494" s="1" t="s">
        <v>47</v>
      </c>
      <c r="AA494">
        <v>0</v>
      </c>
      <c r="AB494" s="1" t="s">
        <v>57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 s="1" t="s">
        <v>57</v>
      </c>
      <c r="AJ494" s="1" t="s">
        <v>57</v>
      </c>
      <c r="AK494" s="1" t="s">
        <v>57</v>
      </c>
      <c r="AL494" s="1" t="s">
        <v>57</v>
      </c>
      <c r="AM494" s="1" t="s">
        <v>58</v>
      </c>
      <c r="AN494" s="1" t="s">
        <v>57</v>
      </c>
      <c r="AO494" s="1" t="s">
        <v>59</v>
      </c>
    </row>
    <row r="495" spans="1:41" x14ac:dyDescent="0.25">
      <c r="A495">
        <v>557</v>
      </c>
      <c r="B495" s="1" t="s">
        <v>3088</v>
      </c>
      <c r="C495" s="1" t="s">
        <v>3089</v>
      </c>
      <c r="D495" s="1" t="s">
        <v>43</v>
      </c>
      <c r="E495" s="1" t="s">
        <v>3090</v>
      </c>
      <c r="F495" s="1" t="s">
        <v>45</v>
      </c>
      <c r="G495" s="1" t="s">
        <v>45</v>
      </c>
      <c r="H495" s="1" t="s">
        <v>2951</v>
      </c>
      <c r="I495" s="1" t="s">
        <v>47</v>
      </c>
      <c r="J495" s="1" t="s">
        <v>48</v>
      </c>
      <c r="K495" s="1" t="s">
        <v>49</v>
      </c>
      <c r="L495" s="1" t="s">
        <v>2952</v>
      </c>
      <c r="M495" s="1" t="s">
        <v>3091</v>
      </c>
      <c r="N495" s="1" t="s">
        <v>2954</v>
      </c>
      <c r="O495" s="1" t="s">
        <v>45</v>
      </c>
      <c r="P495" s="1" t="s">
        <v>45</v>
      </c>
      <c r="Q495" s="1" t="s">
        <v>3092</v>
      </c>
      <c r="R495" s="1" t="s">
        <v>45</v>
      </c>
      <c r="S495" s="1" t="s">
        <v>45</v>
      </c>
      <c r="T495" s="1" t="s">
        <v>45</v>
      </c>
      <c r="U495" s="1" t="s">
        <v>45</v>
      </c>
      <c r="V495">
        <v>1</v>
      </c>
      <c r="W495" s="1" t="s">
        <v>54</v>
      </c>
      <c r="X495" s="1" t="s">
        <v>55</v>
      </c>
      <c r="Y495" s="1" t="s">
        <v>56</v>
      </c>
      <c r="Z495" s="1" t="s">
        <v>45</v>
      </c>
      <c r="AA495">
        <v>0</v>
      </c>
      <c r="AB495" s="1" t="s">
        <v>57</v>
      </c>
      <c r="AC495">
        <v>0</v>
      </c>
      <c r="AD495">
        <v>0</v>
      </c>
      <c r="AE495">
        <v>0</v>
      </c>
      <c r="AF495">
        <v>0</v>
      </c>
      <c r="AG495">
        <v>0</v>
      </c>
      <c r="AH495">
        <v>0</v>
      </c>
      <c r="AI495" s="1" t="s">
        <v>57</v>
      </c>
      <c r="AJ495" s="1" t="s">
        <v>57</v>
      </c>
      <c r="AK495" s="1" t="s">
        <v>57</v>
      </c>
      <c r="AL495" s="1" t="s">
        <v>57</v>
      </c>
      <c r="AM495" s="1" t="s">
        <v>58</v>
      </c>
      <c r="AN495" s="1" t="s">
        <v>57</v>
      </c>
      <c r="AO495" s="1" t="s">
        <v>59</v>
      </c>
    </row>
    <row r="496" spans="1:41" x14ac:dyDescent="0.25">
      <c r="A496">
        <v>988</v>
      </c>
      <c r="B496" s="1" t="s">
        <v>3093</v>
      </c>
      <c r="C496" s="1" t="s">
        <v>3094</v>
      </c>
      <c r="D496" s="1" t="s">
        <v>43</v>
      </c>
      <c r="E496" s="1" t="s">
        <v>3095</v>
      </c>
      <c r="F496" s="1" t="s">
        <v>45</v>
      </c>
      <c r="G496" s="1" t="s">
        <v>45</v>
      </c>
      <c r="H496" s="1" t="s">
        <v>2494</v>
      </c>
      <c r="I496" s="1" t="s">
        <v>47</v>
      </c>
      <c r="J496" s="1" t="s">
        <v>48</v>
      </c>
      <c r="K496" s="1" t="s">
        <v>49</v>
      </c>
      <c r="L496" s="1" t="s">
        <v>3096</v>
      </c>
      <c r="M496" s="1" t="s">
        <v>200</v>
      </c>
      <c r="N496" s="1" t="s">
        <v>67</v>
      </c>
      <c r="O496" s="1" t="s">
        <v>45</v>
      </c>
      <c r="P496" s="1" t="s">
        <v>45</v>
      </c>
      <c r="Q496" s="1" t="s">
        <v>3097</v>
      </c>
      <c r="R496" s="1" t="s">
        <v>45</v>
      </c>
      <c r="S496" s="1" t="s">
        <v>45</v>
      </c>
      <c r="T496" s="1" t="s">
        <v>45</v>
      </c>
      <c r="U496" s="1" t="s">
        <v>45</v>
      </c>
      <c r="V496">
        <v>1</v>
      </c>
      <c r="W496" s="1" t="s">
        <v>54</v>
      </c>
      <c r="X496" s="1" t="s">
        <v>55</v>
      </c>
      <c r="Y496" s="1" t="s">
        <v>56</v>
      </c>
      <c r="Z496" s="1" t="s">
        <v>45</v>
      </c>
      <c r="AA496">
        <v>0</v>
      </c>
      <c r="AB496" s="1" t="s">
        <v>57</v>
      </c>
      <c r="AC496">
        <v>0</v>
      </c>
      <c r="AD496">
        <v>0</v>
      </c>
      <c r="AE496">
        <v>0</v>
      </c>
      <c r="AF496">
        <v>0</v>
      </c>
      <c r="AG496">
        <v>0</v>
      </c>
      <c r="AH496">
        <v>0</v>
      </c>
      <c r="AI496" s="1" t="s">
        <v>57</v>
      </c>
      <c r="AJ496" s="1" t="s">
        <v>57</v>
      </c>
      <c r="AK496" s="1" t="s">
        <v>57</v>
      </c>
      <c r="AL496" s="1" t="s">
        <v>57</v>
      </c>
      <c r="AM496" s="1" t="s">
        <v>58</v>
      </c>
      <c r="AN496" s="1" t="s">
        <v>57</v>
      </c>
      <c r="AO496" s="1" t="s">
        <v>59</v>
      </c>
    </row>
    <row r="497" spans="1:41" x14ac:dyDescent="0.25">
      <c r="A497">
        <v>535</v>
      </c>
      <c r="B497" s="1" t="s">
        <v>3098</v>
      </c>
      <c r="C497" s="1" t="s">
        <v>3099</v>
      </c>
      <c r="D497" s="1" t="s">
        <v>43</v>
      </c>
      <c r="E497" s="1" t="s">
        <v>3100</v>
      </c>
      <c r="F497" s="1" t="s">
        <v>45</v>
      </c>
      <c r="G497" s="1" t="s">
        <v>45</v>
      </c>
      <c r="H497" s="1" t="s">
        <v>3101</v>
      </c>
      <c r="I497" s="1" t="s">
        <v>47</v>
      </c>
      <c r="J497" s="1" t="s">
        <v>48</v>
      </c>
      <c r="K497" s="1" t="s">
        <v>49</v>
      </c>
      <c r="L497" s="1" t="s">
        <v>3102</v>
      </c>
      <c r="M497" s="1" t="s">
        <v>3103</v>
      </c>
      <c r="N497" s="1" t="s">
        <v>390</v>
      </c>
      <c r="O497" s="1" t="s">
        <v>45</v>
      </c>
      <c r="P497" s="1" t="s">
        <v>45</v>
      </c>
      <c r="Q497" s="1" t="s">
        <v>3104</v>
      </c>
      <c r="R497" s="1" t="s">
        <v>45</v>
      </c>
      <c r="S497" s="1" t="s">
        <v>45</v>
      </c>
      <c r="T497" s="1" t="s">
        <v>45</v>
      </c>
      <c r="U497" s="1" t="s">
        <v>45</v>
      </c>
      <c r="V497">
        <v>1</v>
      </c>
      <c r="W497" s="1" t="s">
        <v>54</v>
      </c>
      <c r="X497" s="1" t="s">
        <v>55</v>
      </c>
      <c r="Y497" s="1" t="s">
        <v>56</v>
      </c>
      <c r="Z497" s="1" t="s">
        <v>45</v>
      </c>
      <c r="AA497">
        <v>0</v>
      </c>
      <c r="AB497" s="1" t="s">
        <v>57</v>
      </c>
      <c r="AC497">
        <v>0</v>
      </c>
      <c r="AD497">
        <v>0</v>
      </c>
      <c r="AE497">
        <v>0</v>
      </c>
      <c r="AF497">
        <v>0</v>
      </c>
      <c r="AG497">
        <v>0</v>
      </c>
      <c r="AH497">
        <v>0</v>
      </c>
      <c r="AI497" s="1" t="s">
        <v>57</v>
      </c>
      <c r="AJ497" s="1" t="s">
        <v>57</v>
      </c>
      <c r="AK497" s="1" t="s">
        <v>57</v>
      </c>
      <c r="AL497" s="1" t="s">
        <v>57</v>
      </c>
      <c r="AM497" s="1" t="s">
        <v>58</v>
      </c>
      <c r="AN497" s="1" t="s">
        <v>57</v>
      </c>
      <c r="AO497" s="1" t="s">
        <v>59</v>
      </c>
    </row>
    <row r="498" spans="1:41" x14ac:dyDescent="0.25">
      <c r="A498">
        <v>344</v>
      </c>
      <c r="B498" s="1" t="s">
        <v>3105</v>
      </c>
      <c r="C498" s="1" t="s">
        <v>3106</v>
      </c>
      <c r="D498" s="1" t="s">
        <v>43</v>
      </c>
      <c r="E498" s="1" t="s">
        <v>3107</v>
      </c>
      <c r="F498" s="1" t="s">
        <v>45</v>
      </c>
      <c r="G498" s="1" t="s">
        <v>45</v>
      </c>
      <c r="H498" s="1" t="s">
        <v>772</v>
      </c>
      <c r="I498" s="1" t="s">
        <v>773</v>
      </c>
      <c r="J498" s="1" t="s">
        <v>48</v>
      </c>
      <c r="K498" s="1" t="s">
        <v>49</v>
      </c>
      <c r="L498" s="1" t="s">
        <v>3108</v>
      </c>
      <c r="M498" s="1" t="s">
        <v>2902</v>
      </c>
      <c r="N498" s="1" t="s">
        <v>3109</v>
      </c>
      <c r="O498" s="1" t="s">
        <v>45</v>
      </c>
      <c r="P498" s="1" t="s">
        <v>45</v>
      </c>
      <c r="Q498" s="1" t="s">
        <v>45</v>
      </c>
      <c r="R498" s="1" t="s">
        <v>45</v>
      </c>
      <c r="S498" s="1" t="s">
        <v>45</v>
      </c>
      <c r="T498" s="1" t="s">
        <v>45</v>
      </c>
      <c r="U498" s="1" t="s">
        <v>45</v>
      </c>
      <c r="V498">
        <v>1</v>
      </c>
      <c r="W498" s="1" t="s">
        <v>54</v>
      </c>
      <c r="X498" s="1" t="s">
        <v>55</v>
      </c>
      <c r="Y498" s="1" t="s">
        <v>56</v>
      </c>
      <c r="Z498" s="1" t="s">
        <v>45</v>
      </c>
      <c r="AA498">
        <v>0</v>
      </c>
      <c r="AB498" s="1" t="s">
        <v>57</v>
      </c>
      <c r="AC498">
        <v>0</v>
      </c>
      <c r="AD498">
        <v>0</v>
      </c>
      <c r="AE498">
        <v>0</v>
      </c>
      <c r="AF498">
        <v>0</v>
      </c>
      <c r="AG498">
        <v>0</v>
      </c>
      <c r="AH498">
        <v>0</v>
      </c>
      <c r="AI498" s="1" t="s">
        <v>57</v>
      </c>
      <c r="AJ498" s="1" t="s">
        <v>57</v>
      </c>
      <c r="AK498" s="1" t="s">
        <v>57</v>
      </c>
      <c r="AL498" s="1" t="s">
        <v>57</v>
      </c>
      <c r="AM498" s="1" t="s">
        <v>58</v>
      </c>
      <c r="AN498" s="1" t="s">
        <v>57</v>
      </c>
      <c r="AO498" s="1" t="s">
        <v>59</v>
      </c>
    </row>
    <row r="499" spans="1:41" s="2" customFormat="1" x14ac:dyDescent="0.25">
      <c r="A499" s="2">
        <v>311</v>
      </c>
      <c r="B499" s="3" t="s">
        <v>3110</v>
      </c>
      <c r="C499" s="3" t="s">
        <v>3111</v>
      </c>
      <c r="D499" s="3" t="s">
        <v>43</v>
      </c>
      <c r="E499" s="3" t="s">
        <v>3112</v>
      </c>
      <c r="F499" s="3" t="s">
        <v>45</v>
      </c>
      <c r="G499" s="3" t="s">
        <v>45</v>
      </c>
      <c r="H499" s="3" t="s">
        <v>3113</v>
      </c>
      <c r="I499" s="3" t="s">
        <v>1284</v>
      </c>
      <c r="J499" s="3" t="s">
        <v>95</v>
      </c>
      <c r="K499" s="3" t="s">
        <v>49</v>
      </c>
      <c r="L499" s="3" t="s">
        <v>2061</v>
      </c>
      <c r="M499" s="3" t="s">
        <v>3114</v>
      </c>
      <c r="N499" s="3" t="s">
        <v>108</v>
      </c>
      <c r="O499" s="3" t="s">
        <v>45</v>
      </c>
      <c r="P499" s="3" t="s">
        <v>45</v>
      </c>
      <c r="Q499" s="3" t="s">
        <v>3115</v>
      </c>
      <c r="R499" s="3" t="s">
        <v>45</v>
      </c>
      <c r="S499" s="3" t="s">
        <v>45</v>
      </c>
      <c r="T499" s="3" t="s">
        <v>45</v>
      </c>
      <c r="U499" s="3" t="s">
        <v>45</v>
      </c>
      <c r="V499" s="2">
        <v>1</v>
      </c>
      <c r="W499" s="3" t="s">
        <v>54</v>
      </c>
      <c r="X499" s="3" t="s">
        <v>55</v>
      </c>
      <c r="Y499" s="3" t="s">
        <v>56</v>
      </c>
      <c r="Z499" s="3" t="s">
        <v>45</v>
      </c>
      <c r="AA499" s="2">
        <v>0</v>
      </c>
      <c r="AB499" s="3" t="s">
        <v>57</v>
      </c>
      <c r="AC499" s="2">
        <v>0</v>
      </c>
      <c r="AD499" s="2">
        <v>0</v>
      </c>
      <c r="AE499" s="2">
        <v>0</v>
      </c>
      <c r="AF499" s="2">
        <v>0</v>
      </c>
      <c r="AG499" s="2">
        <v>0</v>
      </c>
      <c r="AH499" s="2">
        <v>0</v>
      </c>
      <c r="AI499" s="3" t="s">
        <v>57</v>
      </c>
      <c r="AJ499" s="3" t="s">
        <v>57</v>
      </c>
      <c r="AK499" s="3" t="s">
        <v>57</v>
      </c>
      <c r="AL499" s="3" t="s">
        <v>57</v>
      </c>
      <c r="AM499" s="3" t="s">
        <v>58</v>
      </c>
      <c r="AN499" s="3" t="s">
        <v>57</v>
      </c>
      <c r="AO499" s="3" t="s">
        <v>59</v>
      </c>
    </row>
    <row r="500" spans="1:41" x14ac:dyDescent="0.25">
      <c r="A500">
        <v>744</v>
      </c>
      <c r="B500" s="1" t="s">
        <v>3116</v>
      </c>
      <c r="C500" s="1" t="s">
        <v>3117</v>
      </c>
      <c r="D500" s="1" t="s">
        <v>43</v>
      </c>
      <c r="E500" s="1" t="s">
        <v>3118</v>
      </c>
      <c r="F500" s="1" t="s">
        <v>3119</v>
      </c>
      <c r="G500" s="1" t="s">
        <v>45</v>
      </c>
      <c r="H500" s="1" t="s">
        <v>3120</v>
      </c>
      <c r="I500" s="1" t="s">
        <v>47</v>
      </c>
      <c r="J500" s="1" t="s">
        <v>48</v>
      </c>
      <c r="K500" s="1" t="s">
        <v>49</v>
      </c>
      <c r="L500" s="1" t="s">
        <v>3121</v>
      </c>
      <c r="M500" s="1" t="s">
        <v>3122</v>
      </c>
      <c r="N500" s="1" t="s">
        <v>462</v>
      </c>
      <c r="O500" s="1" t="s">
        <v>45</v>
      </c>
      <c r="P500" s="1" t="s">
        <v>45</v>
      </c>
      <c r="Q500" s="1" t="s">
        <v>3123</v>
      </c>
      <c r="R500" s="1" t="s">
        <v>45</v>
      </c>
      <c r="S500" s="1" t="s">
        <v>45</v>
      </c>
      <c r="T500" s="1" t="s">
        <v>45</v>
      </c>
      <c r="U500" s="1" t="s">
        <v>45</v>
      </c>
      <c r="V500">
        <v>1</v>
      </c>
      <c r="W500" s="1" t="s">
        <v>54</v>
      </c>
      <c r="X500" s="1" t="s">
        <v>55</v>
      </c>
      <c r="Y500" s="1" t="s">
        <v>56</v>
      </c>
      <c r="Z500" s="1" t="s">
        <v>45</v>
      </c>
      <c r="AA500">
        <v>0</v>
      </c>
      <c r="AB500" s="1" t="s">
        <v>57</v>
      </c>
      <c r="AC500">
        <v>0</v>
      </c>
      <c r="AD500">
        <v>0</v>
      </c>
      <c r="AE500">
        <v>0</v>
      </c>
      <c r="AF500">
        <v>0</v>
      </c>
      <c r="AG500">
        <v>0</v>
      </c>
      <c r="AH500">
        <v>0</v>
      </c>
      <c r="AI500" s="1" t="s">
        <v>57</v>
      </c>
      <c r="AJ500" s="1" t="s">
        <v>57</v>
      </c>
      <c r="AK500" s="1" t="s">
        <v>57</v>
      </c>
      <c r="AL500" s="1" t="s">
        <v>57</v>
      </c>
      <c r="AM500" s="1" t="s">
        <v>58</v>
      </c>
      <c r="AN500" s="1" t="s">
        <v>57</v>
      </c>
      <c r="AO500" s="1" t="s">
        <v>59</v>
      </c>
    </row>
    <row r="501" spans="1:41" x14ac:dyDescent="0.25">
      <c r="A501">
        <v>846</v>
      </c>
      <c r="B501" s="1" t="s">
        <v>3124</v>
      </c>
      <c r="C501" s="1" t="s">
        <v>3125</v>
      </c>
      <c r="D501" s="1" t="s">
        <v>43</v>
      </c>
      <c r="E501" s="1" t="s">
        <v>3126</v>
      </c>
      <c r="F501" s="1" t="s">
        <v>45</v>
      </c>
      <c r="G501" s="1" t="s">
        <v>45</v>
      </c>
      <c r="H501" s="1" t="s">
        <v>3127</v>
      </c>
      <c r="I501" s="1" t="s">
        <v>47</v>
      </c>
      <c r="J501" s="1" t="s">
        <v>48</v>
      </c>
      <c r="K501" s="1" t="s">
        <v>49</v>
      </c>
      <c r="L501" s="1" t="s">
        <v>3128</v>
      </c>
      <c r="M501" s="1" t="s">
        <v>3129</v>
      </c>
      <c r="N501" s="1" t="s">
        <v>289</v>
      </c>
      <c r="O501" s="1" t="s">
        <v>45</v>
      </c>
      <c r="P501" s="1" t="s">
        <v>45</v>
      </c>
      <c r="Q501" s="1" t="s">
        <v>3130</v>
      </c>
      <c r="R501" s="1" t="s">
        <v>45</v>
      </c>
      <c r="S501" s="1" t="s">
        <v>45</v>
      </c>
      <c r="T501" s="1" t="s">
        <v>45</v>
      </c>
      <c r="U501" s="1" t="s">
        <v>45</v>
      </c>
      <c r="V501">
        <v>1</v>
      </c>
      <c r="W501" s="1" t="s">
        <v>54</v>
      </c>
      <c r="X501" s="1" t="s">
        <v>55</v>
      </c>
      <c r="Y501" s="1" t="s">
        <v>56</v>
      </c>
      <c r="Z501" s="1" t="s">
        <v>45</v>
      </c>
      <c r="AA501">
        <v>0</v>
      </c>
      <c r="AB501" s="1" t="s">
        <v>57</v>
      </c>
      <c r="AC501">
        <v>0</v>
      </c>
      <c r="AD501">
        <v>0</v>
      </c>
      <c r="AE501">
        <v>0</v>
      </c>
      <c r="AF501">
        <v>0</v>
      </c>
      <c r="AG501">
        <v>0</v>
      </c>
      <c r="AH501">
        <v>0</v>
      </c>
      <c r="AI501" s="1" t="s">
        <v>57</v>
      </c>
      <c r="AJ501" s="1" t="s">
        <v>57</v>
      </c>
      <c r="AK501" s="1" t="s">
        <v>57</v>
      </c>
      <c r="AL501" s="1" t="s">
        <v>57</v>
      </c>
      <c r="AM501" s="1" t="s">
        <v>58</v>
      </c>
      <c r="AN501" s="1" t="s">
        <v>57</v>
      </c>
      <c r="AO501" s="1" t="s">
        <v>59</v>
      </c>
    </row>
    <row r="502" spans="1:41" x14ac:dyDescent="0.25">
      <c r="A502">
        <v>982</v>
      </c>
      <c r="B502" s="1" t="s">
        <v>3131</v>
      </c>
      <c r="C502" s="1" t="s">
        <v>3132</v>
      </c>
      <c r="D502" s="1" t="s">
        <v>43</v>
      </c>
      <c r="E502" s="1" t="s">
        <v>3133</v>
      </c>
      <c r="F502" s="1" t="s">
        <v>45</v>
      </c>
      <c r="G502" s="1" t="s">
        <v>45</v>
      </c>
      <c r="H502" s="1" t="s">
        <v>3134</v>
      </c>
      <c r="I502" s="1" t="s">
        <v>47</v>
      </c>
      <c r="J502" s="1" t="s">
        <v>48</v>
      </c>
      <c r="K502" s="1" t="s">
        <v>49</v>
      </c>
      <c r="L502" s="1" t="s">
        <v>3135</v>
      </c>
      <c r="M502" s="1" t="s">
        <v>3136</v>
      </c>
      <c r="N502" s="1" t="s">
        <v>351</v>
      </c>
      <c r="O502" s="1" t="s">
        <v>45</v>
      </c>
      <c r="P502" s="1" t="s">
        <v>45</v>
      </c>
      <c r="Q502" s="1" t="s">
        <v>45</v>
      </c>
      <c r="R502" s="1" t="s">
        <v>45</v>
      </c>
      <c r="S502" s="1" t="s">
        <v>45</v>
      </c>
      <c r="T502" s="1" t="s">
        <v>45</v>
      </c>
      <c r="U502" s="1" t="s">
        <v>45</v>
      </c>
      <c r="V502">
        <v>1</v>
      </c>
      <c r="W502" s="1" t="s">
        <v>54</v>
      </c>
      <c r="X502" s="1" t="s">
        <v>55</v>
      </c>
      <c r="Y502" s="1" t="s">
        <v>56</v>
      </c>
      <c r="Z502" s="1" t="s">
        <v>45</v>
      </c>
      <c r="AA502">
        <v>0</v>
      </c>
      <c r="AB502" s="1" t="s">
        <v>57</v>
      </c>
      <c r="AC502">
        <v>0</v>
      </c>
      <c r="AD502">
        <v>0</v>
      </c>
      <c r="AE502">
        <v>0</v>
      </c>
      <c r="AF502">
        <v>0</v>
      </c>
      <c r="AG502">
        <v>0</v>
      </c>
      <c r="AH502">
        <v>0</v>
      </c>
      <c r="AI502" s="1" t="s">
        <v>57</v>
      </c>
      <c r="AJ502" s="1" t="s">
        <v>57</v>
      </c>
      <c r="AK502" s="1" t="s">
        <v>57</v>
      </c>
      <c r="AL502" s="1" t="s">
        <v>57</v>
      </c>
      <c r="AM502" s="1" t="s">
        <v>58</v>
      </c>
      <c r="AN502" s="1" t="s">
        <v>57</v>
      </c>
      <c r="AO502" s="1" t="s">
        <v>59</v>
      </c>
    </row>
    <row r="503" spans="1:41" x14ac:dyDescent="0.25">
      <c r="A503">
        <v>867</v>
      </c>
      <c r="B503" s="1" t="s">
        <v>3137</v>
      </c>
      <c r="C503" s="1" t="s">
        <v>3138</v>
      </c>
      <c r="D503" s="1" t="s">
        <v>43</v>
      </c>
      <c r="E503" s="1" t="s">
        <v>3139</v>
      </c>
      <c r="F503" s="1" t="s">
        <v>45</v>
      </c>
      <c r="G503" s="1" t="s">
        <v>45</v>
      </c>
      <c r="H503" s="1" t="s">
        <v>2046</v>
      </c>
      <c r="I503" s="1" t="s">
        <v>150</v>
      </c>
      <c r="J503" s="1" t="s">
        <v>48</v>
      </c>
      <c r="K503" s="1" t="s">
        <v>49</v>
      </c>
      <c r="L503" s="1" t="s">
        <v>2047</v>
      </c>
      <c r="M503" s="1" t="s">
        <v>3140</v>
      </c>
      <c r="N503" s="1" t="s">
        <v>108</v>
      </c>
      <c r="O503" s="1" t="s">
        <v>45</v>
      </c>
      <c r="P503" s="1" t="s">
        <v>45</v>
      </c>
      <c r="Q503" s="1" t="s">
        <v>3141</v>
      </c>
      <c r="R503" s="1" t="s">
        <v>45</v>
      </c>
      <c r="S503" s="1" t="s">
        <v>45</v>
      </c>
      <c r="T503" s="1" t="s">
        <v>45</v>
      </c>
      <c r="U503" s="1" t="s">
        <v>45</v>
      </c>
      <c r="V503">
        <v>1</v>
      </c>
      <c r="W503" s="1" t="s">
        <v>54</v>
      </c>
      <c r="X503" s="1" t="s">
        <v>55</v>
      </c>
      <c r="Y503" s="1" t="s">
        <v>56</v>
      </c>
      <c r="Z503" s="1" t="s">
        <v>45</v>
      </c>
      <c r="AA503">
        <v>0</v>
      </c>
      <c r="AB503" s="1" t="s">
        <v>57</v>
      </c>
      <c r="AC503">
        <v>0</v>
      </c>
      <c r="AD503">
        <v>0</v>
      </c>
      <c r="AE503">
        <v>0</v>
      </c>
      <c r="AF503">
        <v>0</v>
      </c>
      <c r="AG503">
        <v>0</v>
      </c>
      <c r="AH503">
        <v>0</v>
      </c>
      <c r="AI503" s="1" t="s">
        <v>57</v>
      </c>
      <c r="AJ503" s="1" t="s">
        <v>57</v>
      </c>
      <c r="AK503" s="1" t="s">
        <v>57</v>
      </c>
      <c r="AL503" s="1" t="s">
        <v>57</v>
      </c>
      <c r="AM503" s="1" t="s">
        <v>58</v>
      </c>
      <c r="AN503" s="1" t="s">
        <v>57</v>
      </c>
      <c r="AO503" s="1" t="s">
        <v>59</v>
      </c>
    </row>
    <row r="504" spans="1:41" x14ac:dyDescent="0.25">
      <c r="A504">
        <v>212</v>
      </c>
      <c r="B504" s="1" t="s">
        <v>3142</v>
      </c>
      <c r="C504" s="1" t="s">
        <v>3143</v>
      </c>
      <c r="D504" s="1" t="s">
        <v>43</v>
      </c>
      <c r="E504" s="1" t="s">
        <v>3144</v>
      </c>
      <c r="F504" s="1" t="s">
        <v>45</v>
      </c>
      <c r="G504" s="1" t="s">
        <v>45</v>
      </c>
      <c r="H504" s="1" t="s">
        <v>3145</v>
      </c>
      <c r="I504" s="1" t="s">
        <v>3146</v>
      </c>
      <c r="J504" s="1" t="s">
        <v>48</v>
      </c>
      <c r="K504" s="1" t="s">
        <v>49</v>
      </c>
      <c r="L504" s="1" t="s">
        <v>3147</v>
      </c>
      <c r="M504" s="1" t="s">
        <v>2939</v>
      </c>
      <c r="N504" s="1" t="s">
        <v>3148</v>
      </c>
      <c r="O504" s="1" t="s">
        <v>45</v>
      </c>
      <c r="P504" s="1" t="s">
        <v>45</v>
      </c>
      <c r="Q504" s="1" t="s">
        <v>3149</v>
      </c>
      <c r="R504" s="1" t="s">
        <v>3150</v>
      </c>
      <c r="S504" s="1" t="s">
        <v>45</v>
      </c>
      <c r="T504" s="1" t="s">
        <v>45</v>
      </c>
      <c r="U504" s="1" t="s">
        <v>45</v>
      </c>
      <c r="V504">
        <v>1</v>
      </c>
      <c r="W504" s="1" t="s">
        <v>54</v>
      </c>
      <c r="X504" s="1" t="s">
        <v>55</v>
      </c>
      <c r="Y504" s="1" t="s">
        <v>56</v>
      </c>
      <c r="Z504" s="1" t="s">
        <v>45</v>
      </c>
      <c r="AA504">
        <v>0</v>
      </c>
      <c r="AB504" s="1" t="s">
        <v>57</v>
      </c>
      <c r="AC504">
        <v>0</v>
      </c>
      <c r="AD504">
        <v>0</v>
      </c>
      <c r="AE504">
        <v>0</v>
      </c>
      <c r="AF504">
        <v>0</v>
      </c>
      <c r="AG504">
        <v>0</v>
      </c>
      <c r="AH504">
        <v>0</v>
      </c>
      <c r="AI504" s="1" t="s">
        <v>57</v>
      </c>
      <c r="AJ504" s="1" t="s">
        <v>57</v>
      </c>
      <c r="AK504" s="1" t="s">
        <v>57</v>
      </c>
      <c r="AL504" s="1" t="s">
        <v>57</v>
      </c>
      <c r="AM504" s="1" t="s">
        <v>58</v>
      </c>
      <c r="AN504" s="1" t="s">
        <v>57</v>
      </c>
      <c r="AO504" s="1" t="s">
        <v>59</v>
      </c>
    </row>
    <row r="505" spans="1:41" x14ac:dyDescent="0.25">
      <c r="A505">
        <v>819</v>
      </c>
      <c r="B505" s="1" t="s">
        <v>3151</v>
      </c>
      <c r="C505" s="1" t="s">
        <v>3152</v>
      </c>
      <c r="D505" s="1" t="s">
        <v>43</v>
      </c>
      <c r="E505" s="1" t="s">
        <v>3153</v>
      </c>
      <c r="F505" s="1" t="s">
        <v>45</v>
      </c>
      <c r="G505" s="1" t="s">
        <v>45</v>
      </c>
      <c r="H505" s="1" t="s">
        <v>270</v>
      </c>
      <c r="I505" s="1" t="s">
        <v>1846</v>
      </c>
      <c r="J505" s="1" t="s">
        <v>272</v>
      </c>
      <c r="K505" s="1" t="s">
        <v>49</v>
      </c>
      <c r="L505" s="1" t="s">
        <v>3154</v>
      </c>
      <c r="M505" s="1" t="s">
        <v>3032</v>
      </c>
      <c r="N505" s="1" t="s">
        <v>3155</v>
      </c>
      <c r="O505" s="1" t="s">
        <v>45</v>
      </c>
      <c r="P505" s="1" t="s">
        <v>45</v>
      </c>
      <c r="Q505" s="1" t="s">
        <v>45</v>
      </c>
      <c r="R505" s="1" t="s">
        <v>45</v>
      </c>
      <c r="S505" s="1" t="s">
        <v>45</v>
      </c>
      <c r="T505" s="1" t="s">
        <v>45</v>
      </c>
      <c r="U505" s="1" t="s">
        <v>45</v>
      </c>
      <c r="V505">
        <v>1</v>
      </c>
      <c r="W505" s="1" t="s">
        <v>275</v>
      </c>
      <c r="X505" s="1" t="s">
        <v>55</v>
      </c>
      <c r="Y505" s="1" t="s">
        <v>56</v>
      </c>
      <c r="Z505" s="1" t="s">
        <v>45</v>
      </c>
      <c r="AA505">
        <v>0</v>
      </c>
      <c r="AB505" s="1" t="s">
        <v>57</v>
      </c>
      <c r="AC505">
        <v>0</v>
      </c>
      <c r="AD505">
        <v>0</v>
      </c>
      <c r="AE505">
        <v>0</v>
      </c>
      <c r="AF505">
        <v>0</v>
      </c>
      <c r="AG505">
        <v>0</v>
      </c>
      <c r="AH505">
        <v>0</v>
      </c>
      <c r="AI505" s="1" t="s">
        <v>57</v>
      </c>
      <c r="AJ505" s="1" t="s">
        <v>57</v>
      </c>
      <c r="AK505" s="1" t="s">
        <v>57</v>
      </c>
      <c r="AL505" s="1" t="s">
        <v>57</v>
      </c>
      <c r="AM505" s="1" t="s">
        <v>58</v>
      </c>
      <c r="AN505" s="1" t="s">
        <v>57</v>
      </c>
      <c r="AO505" s="1" t="s">
        <v>59</v>
      </c>
    </row>
    <row r="506" spans="1:41" x14ac:dyDescent="0.25">
      <c r="A506">
        <v>582</v>
      </c>
      <c r="B506" s="1" t="s">
        <v>3156</v>
      </c>
      <c r="C506" s="1" t="s">
        <v>3157</v>
      </c>
      <c r="D506" s="1" t="s">
        <v>43</v>
      </c>
      <c r="E506" s="1" t="s">
        <v>3158</v>
      </c>
      <c r="F506" s="1" t="s">
        <v>45</v>
      </c>
      <c r="G506" s="1" t="s">
        <v>45</v>
      </c>
      <c r="H506" s="1" t="s">
        <v>3159</v>
      </c>
      <c r="I506" s="1" t="s">
        <v>47</v>
      </c>
      <c r="J506" s="1" t="s">
        <v>48</v>
      </c>
      <c r="K506" s="1" t="s">
        <v>49</v>
      </c>
      <c r="L506" s="1" t="s">
        <v>363</v>
      </c>
      <c r="M506" s="1" t="s">
        <v>1700</v>
      </c>
      <c r="N506" s="1" t="s">
        <v>500</v>
      </c>
      <c r="O506" s="1" t="s">
        <v>45</v>
      </c>
      <c r="P506" s="1" t="s">
        <v>45</v>
      </c>
      <c r="Q506" s="1" t="s">
        <v>3160</v>
      </c>
      <c r="R506" s="1" t="s">
        <v>45</v>
      </c>
      <c r="S506" s="1" t="s">
        <v>45</v>
      </c>
      <c r="T506" s="1" t="s">
        <v>45</v>
      </c>
      <c r="U506" s="1" t="s">
        <v>45</v>
      </c>
      <c r="V506">
        <v>1</v>
      </c>
      <c r="W506" s="1" t="s">
        <v>54</v>
      </c>
      <c r="X506" s="1" t="s">
        <v>55</v>
      </c>
      <c r="Y506" s="1" t="s">
        <v>56</v>
      </c>
      <c r="Z506" s="1" t="s">
        <v>45</v>
      </c>
      <c r="AA506">
        <v>0</v>
      </c>
      <c r="AB506" s="1" t="s">
        <v>57</v>
      </c>
      <c r="AC506">
        <v>0</v>
      </c>
      <c r="AD506">
        <v>0</v>
      </c>
      <c r="AE506">
        <v>0</v>
      </c>
      <c r="AF506">
        <v>0</v>
      </c>
      <c r="AG506">
        <v>0</v>
      </c>
      <c r="AH506">
        <v>0</v>
      </c>
      <c r="AI506" s="1" t="s">
        <v>57</v>
      </c>
      <c r="AJ506" s="1" t="s">
        <v>57</v>
      </c>
      <c r="AK506" s="1" t="s">
        <v>57</v>
      </c>
      <c r="AL506" s="1" t="s">
        <v>57</v>
      </c>
      <c r="AM506" s="1" t="s">
        <v>58</v>
      </c>
      <c r="AN506" s="1" t="s">
        <v>57</v>
      </c>
      <c r="AO506" s="1" t="s">
        <v>59</v>
      </c>
    </row>
    <row r="507" spans="1:41" x14ac:dyDescent="0.25">
      <c r="A507">
        <v>175</v>
      </c>
      <c r="B507" s="1" t="s">
        <v>3161</v>
      </c>
      <c r="C507" s="1" t="s">
        <v>3162</v>
      </c>
      <c r="D507" s="1" t="s">
        <v>203</v>
      </c>
      <c r="E507" s="1" t="s">
        <v>3163</v>
      </c>
      <c r="F507" s="1" t="s">
        <v>45</v>
      </c>
      <c r="G507" s="1" t="s">
        <v>45</v>
      </c>
      <c r="H507" s="1" t="s">
        <v>1692</v>
      </c>
      <c r="I507" s="1" t="s">
        <v>47</v>
      </c>
      <c r="J507" s="1" t="s">
        <v>48</v>
      </c>
      <c r="K507" s="1" t="s">
        <v>49</v>
      </c>
      <c r="L507" s="1" t="s">
        <v>3164</v>
      </c>
      <c r="M507" s="1" t="s">
        <v>1694</v>
      </c>
      <c r="N507" s="1" t="s">
        <v>1695</v>
      </c>
      <c r="O507" s="1" t="s">
        <v>3165</v>
      </c>
      <c r="P507" s="1" t="s">
        <v>45</v>
      </c>
      <c r="Q507" s="1" t="s">
        <v>3166</v>
      </c>
      <c r="R507" s="1" t="s">
        <v>3167</v>
      </c>
      <c r="S507" s="1" t="s">
        <v>45</v>
      </c>
      <c r="T507" s="1" t="s">
        <v>45</v>
      </c>
      <c r="U507" s="1" t="s">
        <v>45</v>
      </c>
      <c r="V507">
        <v>1</v>
      </c>
      <c r="W507" s="1" t="s">
        <v>208</v>
      </c>
      <c r="X507" s="1" t="s">
        <v>55</v>
      </c>
      <c r="Y507" s="1" t="s">
        <v>56</v>
      </c>
      <c r="Z507" s="1" t="s">
        <v>45</v>
      </c>
      <c r="AA507">
        <v>0</v>
      </c>
      <c r="AB507" s="1" t="s">
        <v>57</v>
      </c>
      <c r="AC507">
        <v>0</v>
      </c>
      <c r="AD507">
        <v>0</v>
      </c>
      <c r="AE507">
        <v>0</v>
      </c>
      <c r="AF507">
        <v>0</v>
      </c>
      <c r="AG507">
        <v>0</v>
      </c>
      <c r="AH507">
        <v>0</v>
      </c>
      <c r="AI507" s="1" t="s">
        <v>57</v>
      </c>
      <c r="AJ507" s="1" t="s">
        <v>1193</v>
      </c>
      <c r="AK507" s="1" t="s">
        <v>57</v>
      </c>
      <c r="AL507" s="1" t="s">
        <v>57</v>
      </c>
      <c r="AM507" s="1" t="s">
        <v>58</v>
      </c>
      <c r="AN507" s="1" t="s">
        <v>57</v>
      </c>
      <c r="AO507" s="1" t="s">
        <v>59</v>
      </c>
    </row>
    <row r="508" spans="1:41" x14ac:dyDescent="0.25">
      <c r="A508">
        <v>735</v>
      </c>
      <c r="B508" s="1" t="s">
        <v>3168</v>
      </c>
      <c r="C508" s="1" t="s">
        <v>3169</v>
      </c>
      <c r="D508" s="1" t="s">
        <v>43</v>
      </c>
      <c r="E508" s="1" t="s">
        <v>3170</v>
      </c>
      <c r="F508" s="1" t="s">
        <v>45</v>
      </c>
      <c r="G508" s="1" t="s">
        <v>45</v>
      </c>
      <c r="H508" s="1" t="s">
        <v>1692</v>
      </c>
      <c r="I508" s="1" t="s">
        <v>47</v>
      </c>
      <c r="J508" s="1" t="s">
        <v>48</v>
      </c>
      <c r="K508" s="1" t="s">
        <v>49</v>
      </c>
      <c r="L508" s="1" t="s">
        <v>1693</v>
      </c>
      <c r="M508" s="1" t="s">
        <v>1694</v>
      </c>
      <c r="N508" s="1" t="s">
        <v>1695</v>
      </c>
      <c r="O508" s="1" t="s">
        <v>45</v>
      </c>
      <c r="P508" s="1" t="s">
        <v>45</v>
      </c>
      <c r="Q508" s="1" t="s">
        <v>3171</v>
      </c>
      <c r="R508" s="1" t="s">
        <v>45</v>
      </c>
      <c r="S508" s="1" t="s">
        <v>45</v>
      </c>
      <c r="T508" s="1" t="s">
        <v>45</v>
      </c>
      <c r="U508" s="1" t="s">
        <v>45</v>
      </c>
      <c r="V508">
        <v>1</v>
      </c>
      <c r="W508" s="1" t="s">
        <v>3172</v>
      </c>
      <c r="X508" s="1" t="s">
        <v>55</v>
      </c>
      <c r="Y508" s="1" t="s">
        <v>56</v>
      </c>
      <c r="Z508" s="1" t="s">
        <v>45</v>
      </c>
      <c r="AA508">
        <v>0</v>
      </c>
      <c r="AB508" s="1" t="s">
        <v>57</v>
      </c>
      <c r="AC508">
        <v>0</v>
      </c>
      <c r="AD508">
        <v>0</v>
      </c>
      <c r="AE508">
        <v>0</v>
      </c>
      <c r="AF508">
        <v>0</v>
      </c>
      <c r="AG508">
        <v>0</v>
      </c>
      <c r="AH508">
        <v>0</v>
      </c>
      <c r="AI508" s="1" t="s">
        <v>57</v>
      </c>
      <c r="AJ508" s="1" t="s">
        <v>57</v>
      </c>
      <c r="AK508" s="1" t="s">
        <v>57</v>
      </c>
      <c r="AL508" s="1" t="s">
        <v>57</v>
      </c>
      <c r="AM508" s="1" t="s">
        <v>58</v>
      </c>
      <c r="AN508" s="1" t="s">
        <v>57</v>
      </c>
      <c r="AO508" s="1" t="s">
        <v>59</v>
      </c>
    </row>
    <row r="509" spans="1:41" x14ac:dyDescent="0.25">
      <c r="A509">
        <v>684</v>
      </c>
      <c r="B509" s="1" t="s">
        <v>3173</v>
      </c>
      <c r="C509" s="1" t="s">
        <v>3174</v>
      </c>
      <c r="D509" s="1" t="s">
        <v>43</v>
      </c>
      <c r="E509" s="1" t="s">
        <v>3175</v>
      </c>
      <c r="F509" s="1" t="s">
        <v>3176</v>
      </c>
      <c r="G509" s="1" t="s">
        <v>45</v>
      </c>
      <c r="H509" s="1" t="s">
        <v>438</v>
      </c>
      <c r="I509" s="1" t="s">
        <v>47</v>
      </c>
      <c r="J509" s="1" t="s">
        <v>48</v>
      </c>
      <c r="K509" s="1" t="s">
        <v>49</v>
      </c>
      <c r="L509" s="1" t="s">
        <v>3177</v>
      </c>
      <c r="M509" s="1" t="s">
        <v>3178</v>
      </c>
      <c r="N509" s="1" t="s">
        <v>47</v>
      </c>
      <c r="O509" s="1" t="s">
        <v>45</v>
      </c>
      <c r="P509" s="1" t="s">
        <v>45</v>
      </c>
      <c r="Q509" s="1" t="s">
        <v>45</v>
      </c>
      <c r="R509" s="1" t="s">
        <v>45</v>
      </c>
      <c r="S509" s="1" t="s">
        <v>45</v>
      </c>
      <c r="T509" s="1" t="s">
        <v>45</v>
      </c>
      <c r="U509" s="1" t="s">
        <v>45</v>
      </c>
      <c r="V509">
        <v>1</v>
      </c>
      <c r="W509" s="1" t="s">
        <v>54</v>
      </c>
      <c r="X509" s="1" t="s">
        <v>55</v>
      </c>
      <c r="Y509" s="1" t="s">
        <v>56</v>
      </c>
      <c r="Z509" s="1" t="s">
        <v>45</v>
      </c>
      <c r="AA509">
        <v>0</v>
      </c>
      <c r="AB509" s="1" t="s">
        <v>57</v>
      </c>
      <c r="AC509">
        <v>0</v>
      </c>
      <c r="AD509">
        <v>0</v>
      </c>
      <c r="AE509">
        <v>0</v>
      </c>
      <c r="AF509">
        <v>0</v>
      </c>
      <c r="AG509">
        <v>0</v>
      </c>
      <c r="AH509">
        <v>0</v>
      </c>
      <c r="AI509" s="1" t="s">
        <v>57</v>
      </c>
      <c r="AJ509" s="1" t="s">
        <v>57</v>
      </c>
      <c r="AK509" s="1" t="s">
        <v>57</v>
      </c>
      <c r="AL509" s="1" t="s">
        <v>57</v>
      </c>
      <c r="AM509" s="1" t="s">
        <v>58</v>
      </c>
      <c r="AN509" s="1" t="s">
        <v>57</v>
      </c>
      <c r="AO509" s="1" t="s">
        <v>59</v>
      </c>
    </row>
    <row r="510" spans="1:41" x14ac:dyDescent="0.25">
      <c r="A510">
        <v>945</v>
      </c>
      <c r="B510" s="1" t="s">
        <v>3179</v>
      </c>
      <c r="C510" s="1" t="s">
        <v>3180</v>
      </c>
      <c r="D510" s="1" t="s">
        <v>43</v>
      </c>
      <c r="E510" s="1" t="s">
        <v>3181</v>
      </c>
      <c r="F510" s="1" t="s">
        <v>45</v>
      </c>
      <c r="G510" s="1" t="s">
        <v>45</v>
      </c>
      <c r="H510" s="1" t="s">
        <v>3182</v>
      </c>
      <c r="I510" s="1" t="s">
        <v>47</v>
      </c>
      <c r="J510" s="1" t="s">
        <v>48</v>
      </c>
      <c r="K510" s="1" t="s">
        <v>49</v>
      </c>
      <c r="L510" s="1" t="s">
        <v>3183</v>
      </c>
      <c r="M510" s="1" t="s">
        <v>3184</v>
      </c>
      <c r="N510" s="1" t="s">
        <v>945</v>
      </c>
      <c r="O510" s="1" t="s">
        <v>45</v>
      </c>
      <c r="P510" s="1" t="s">
        <v>45</v>
      </c>
      <c r="Q510" s="1" t="s">
        <v>45</v>
      </c>
      <c r="R510" s="1" t="s">
        <v>45</v>
      </c>
      <c r="S510" s="1" t="s">
        <v>45</v>
      </c>
      <c r="T510" s="1" t="s">
        <v>45</v>
      </c>
      <c r="U510" s="1" t="s">
        <v>45</v>
      </c>
      <c r="V510">
        <v>1</v>
      </c>
      <c r="W510" s="1" t="s">
        <v>138</v>
      </c>
      <c r="X510" s="1" t="s">
        <v>55</v>
      </c>
      <c r="Y510" s="1" t="s">
        <v>56</v>
      </c>
      <c r="Z510" s="1" t="s">
        <v>45</v>
      </c>
      <c r="AA510">
        <v>0</v>
      </c>
      <c r="AB510" s="1" t="s">
        <v>57</v>
      </c>
      <c r="AC510">
        <v>0</v>
      </c>
      <c r="AD510">
        <v>0</v>
      </c>
      <c r="AE510">
        <v>0</v>
      </c>
      <c r="AF510">
        <v>0</v>
      </c>
      <c r="AG510">
        <v>0</v>
      </c>
      <c r="AH510">
        <v>0</v>
      </c>
      <c r="AI510" s="1" t="s">
        <v>57</v>
      </c>
      <c r="AJ510" s="1" t="s">
        <v>57</v>
      </c>
      <c r="AK510" s="1" t="s">
        <v>57</v>
      </c>
      <c r="AL510" s="1" t="s">
        <v>57</v>
      </c>
      <c r="AM510" s="1" t="s">
        <v>58</v>
      </c>
      <c r="AN510" s="1" t="s">
        <v>57</v>
      </c>
      <c r="AO510" s="1" t="s">
        <v>59</v>
      </c>
    </row>
    <row r="511" spans="1:41" x14ac:dyDescent="0.25">
      <c r="A511">
        <v>257</v>
      </c>
      <c r="B511" s="1" t="s">
        <v>3185</v>
      </c>
      <c r="C511" s="1" t="s">
        <v>3186</v>
      </c>
      <c r="D511" s="1" t="s">
        <v>43</v>
      </c>
      <c r="E511" s="1" t="s">
        <v>3187</v>
      </c>
      <c r="F511" s="1" t="s">
        <v>45</v>
      </c>
      <c r="G511" s="1" t="s">
        <v>45</v>
      </c>
      <c r="H511" s="1" t="s">
        <v>3188</v>
      </c>
      <c r="I511" s="1" t="s">
        <v>47</v>
      </c>
      <c r="J511" s="1" t="s">
        <v>48</v>
      </c>
      <c r="K511" s="1" t="s">
        <v>49</v>
      </c>
      <c r="L511" s="1" t="s">
        <v>3189</v>
      </c>
      <c r="M511" s="1" t="s">
        <v>2311</v>
      </c>
      <c r="N511" s="1" t="s">
        <v>1398</v>
      </c>
      <c r="O511" s="1" t="s">
        <v>45</v>
      </c>
      <c r="P511" s="1" t="s">
        <v>45</v>
      </c>
      <c r="Q511" s="1" t="s">
        <v>45</v>
      </c>
      <c r="R511" s="1" t="s">
        <v>45</v>
      </c>
      <c r="S511" s="1" t="s">
        <v>45</v>
      </c>
      <c r="T511" s="1" t="s">
        <v>45</v>
      </c>
      <c r="U511" s="1" t="s">
        <v>45</v>
      </c>
      <c r="V511">
        <v>1</v>
      </c>
      <c r="W511" s="1" t="s">
        <v>54</v>
      </c>
      <c r="X511" s="1" t="s">
        <v>55</v>
      </c>
      <c r="Y511" s="1" t="s">
        <v>56</v>
      </c>
      <c r="Z511" s="1" t="s">
        <v>45</v>
      </c>
      <c r="AA511">
        <v>0</v>
      </c>
      <c r="AB511" s="1" t="s">
        <v>57</v>
      </c>
      <c r="AC511">
        <v>0</v>
      </c>
      <c r="AD511">
        <v>0</v>
      </c>
      <c r="AE511">
        <v>0</v>
      </c>
      <c r="AF511">
        <v>0</v>
      </c>
      <c r="AG511">
        <v>0</v>
      </c>
      <c r="AH511">
        <v>0</v>
      </c>
      <c r="AI511" s="1" t="s">
        <v>57</v>
      </c>
      <c r="AJ511" s="1" t="s">
        <v>57</v>
      </c>
      <c r="AK511" s="1" t="s">
        <v>57</v>
      </c>
      <c r="AL511" s="1" t="s">
        <v>57</v>
      </c>
      <c r="AM511" s="1" t="s">
        <v>58</v>
      </c>
      <c r="AN511" s="1" t="s">
        <v>57</v>
      </c>
      <c r="AO511" s="1" t="s">
        <v>59</v>
      </c>
    </row>
    <row r="512" spans="1:41" s="2" customFormat="1" x14ac:dyDescent="0.25">
      <c r="A512" s="2">
        <v>661</v>
      </c>
      <c r="B512" s="3" t="s">
        <v>3190</v>
      </c>
      <c r="C512" s="3" t="s">
        <v>3191</v>
      </c>
      <c r="D512" s="3" t="s">
        <v>43</v>
      </c>
      <c r="E512" s="3" t="s">
        <v>3192</v>
      </c>
      <c r="F512" s="3" t="s">
        <v>45</v>
      </c>
      <c r="G512" s="3" t="s">
        <v>45</v>
      </c>
      <c r="H512" s="3" t="s">
        <v>3193</v>
      </c>
      <c r="I512" s="3" t="s">
        <v>150</v>
      </c>
      <c r="J512" s="3" t="s">
        <v>48</v>
      </c>
      <c r="K512" s="3" t="s">
        <v>49</v>
      </c>
      <c r="L512" s="3" t="s">
        <v>3073</v>
      </c>
      <c r="M512" s="3" t="s">
        <v>3194</v>
      </c>
      <c r="N512" s="3" t="s">
        <v>964</v>
      </c>
      <c r="O512" s="3" t="s">
        <v>45</v>
      </c>
      <c r="P512" s="3" t="s">
        <v>45</v>
      </c>
      <c r="Q512" s="3" t="s">
        <v>3195</v>
      </c>
      <c r="R512" s="3" t="s">
        <v>45</v>
      </c>
      <c r="S512" s="3" t="s">
        <v>45</v>
      </c>
      <c r="T512" s="3" t="s">
        <v>45</v>
      </c>
      <c r="U512" s="3" t="s">
        <v>45</v>
      </c>
      <c r="V512" s="2">
        <v>1</v>
      </c>
      <c r="W512" s="3" t="s">
        <v>54</v>
      </c>
      <c r="X512" s="3" t="s">
        <v>55</v>
      </c>
      <c r="Y512" s="3" t="s">
        <v>56</v>
      </c>
      <c r="Z512" s="3" t="s">
        <v>45</v>
      </c>
      <c r="AA512" s="2">
        <v>0</v>
      </c>
      <c r="AB512" s="3" t="s">
        <v>57</v>
      </c>
      <c r="AC512" s="2">
        <v>0</v>
      </c>
      <c r="AD512" s="2">
        <v>0</v>
      </c>
      <c r="AE512" s="2">
        <v>0</v>
      </c>
      <c r="AF512" s="2">
        <v>0</v>
      </c>
      <c r="AG512" s="2">
        <v>0</v>
      </c>
      <c r="AH512" s="2">
        <v>0</v>
      </c>
      <c r="AI512" s="3" t="s">
        <v>57</v>
      </c>
      <c r="AJ512" s="3" t="s">
        <v>57</v>
      </c>
      <c r="AK512" s="3" t="s">
        <v>57</v>
      </c>
      <c r="AL512" s="3" t="s">
        <v>57</v>
      </c>
      <c r="AM512" s="3" t="s">
        <v>58</v>
      </c>
      <c r="AN512" s="3" t="s">
        <v>57</v>
      </c>
      <c r="AO512" s="3" t="s">
        <v>59</v>
      </c>
    </row>
    <row r="513" spans="1:41" x14ac:dyDescent="0.25">
      <c r="A513">
        <v>1067</v>
      </c>
      <c r="B513" s="1" t="s">
        <v>3196</v>
      </c>
      <c r="C513" s="1" t="s">
        <v>3197</v>
      </c>
      <c r="D513" s="1" t="s">
        <v>43</v>
      </c>
      <c r="E513" s="1" t="s">
        <v>3198</v>
      </c>
      <c r="F513" s="1" t="s">
        <v>45</v>
      </c>
      <c r="G513" s="1" t="s">
        <v>45</v>
      </c>
      <c r="H513" s="1" t="s">
        <v>3199</v>
      </c>
      <c r="I513" s="1" t="s">
        <v>47</v>
      </c>
      <c r="J513" s="1" t="s">
        <v>48</v>
      </c>
      <c r="K513" s="1" t="s">
        <v>49</v>
      </c>
      <c r="L513" s="1" t="s">
        <v>3200</v>
      </c>
      <c r="M513" s="1" t="s">
        <v>3201</v>
      </c>
      <c r="N513" s="1" t="s">
        <v>1184</v>
      </c>
      <c r="O513" s="1" t="s">
        <v>45</v>
      </c>
      <c r="P513" s="1" t="s">
        <v>45</v>
      </c>
      <c r="Q513" s="1" t="s">
        <v>3202</v>
      </c>
      <c r="R513" s="1" t="s">
        <v>45</v>
      </c>
      <c r="S513" s="1" t="s">
        <v>45</v>
      </c>
      <c r="T513" s="1" t="s">
        <v>45</v>
      </c>
      <c r="U513" s="1" t="s">
        <v>45</v>
      </c>
      <c r="V513">
        <v>1</v>
      </c>
      <c r="W513" s="1" t="s">
        <v>54</v>
      </c>
      <c r="X513" s="1" t="s">
        <v>55</v>
      </c>
      <c r="Y513" s="1" t="s">
        <v>56</v>
      </c>
      <c r="Z513" s="1" t="s">
        <v>45</v>
      </c>
      <c r="AA513">
        <v>0</v>
      </c>
      <c r="AB513" s="1" t="s">
        <v>57</v>
      </c>
      <c r="AC513">
        <v>0</v>
      </c>
      <c r="AD513">
        <v>0</v>
      </c>
      <c r="AE513">
        <v>0</v>
      </c>
      <c r="AF513">
        <v>0</v>
      </c>
      <c r="AG513">
        <v>0</v>
      </c>
      <c r="AH513">
        <v>0</v>
      </c>
      <c r="AI513" s="1" t="s">
        <v>57</v>
      </c>
      <c r="AJ513" s="1" t="s">
        <v>57</v>
      </c>
      <c r="AK513" s="1" t="s">
        <v>57</v>
      </c>
      <c r="AL513" s="1" t="s">
        <v>57</v>
      </c>
      <c r="AM513" s="1" t="s">
        <v>58</v>
      </c>
      <c r="AN513" s="1" t="s">
        <v>57</v>
      </c>
      <c r="AO513" s="1" t="s">
        <v>59</v>
      </c>
    </row>
    <row r="514" spans="1:41" x14ac:dyDescent="0.25">
      <c r="A514">
        <v>942</v>
      </c>
      <c r="B514" s="1" t="s">
        <v>3203</v>
      </c>
      <c r="C514" s="1" t="s">
        <v>3204</v>
      </c>
      <c r="D514" s="1" t="s">
        <v>43</v>
      </c>
      <c r="E514" s="1" t="s">
        <v>3205</v>
      </c>
      <c r="F514" s="1" t="s">
        <v>45</v>
      </c>
      <c r="G514" s="1" t="s">
        <v>45</v>
      </c>
      <c r="H514" s="1" t="s">
        <v>3206</v>
      </c>
      <c r="I514" s="1" t="s">
        <v>596</v>
      </c>
      <c r="J514" s="1" t="s">
        <v>48</v>
      </c>
      <c r="K514" s="1" t="s">
        <v>49</v>
      </c>
      <c r="L514" s="1" t="s">
        <v>3207</v>
      </c>
      <c r="M514" s="1" t="s">
        <v>3208</v>
      </c>
      <c r="N514" s="1" t="s">
        <v>3209</v>
      </c>
      <c r="O514" s="1" t="s">
        <v>45</v>
      </c>
      <c r="P514" s="1" t="s">
        <v>45</v>
      </c>
      <c r="Q514" s="1" t="s">
        <v>45</v>
      </c>
      <c r="R514" s="1" t="s">
        <v>45</v>
      </c>
      <c r="S514" s="1" t="s">
        <v>45</v>
      </c>
      <c r="T514" s="1" t="s">
        <v>45</v>
      </c>
      <c r="U514" s="1" t="s">
        <v>45</v>
      </c>
      <c r="V514">
        <v>1</v>
      </c>
      <c r="W514" s="1" t="s">
        <v>54</v>
      </c>
      <c r="X514" s="1" t="s">
        <v>55</v>
      </c>
      <c r="Y514" s="1" t="s">
        <v>56</v>
      </c>
      <c r="Z514" s="1" t="s">
        <v>45</v>
      </c>
      <c r="AA514">
        <v>0</v>
      </c>
      <c r="AB514" s="1" t="s">
        <v>57</v>
      </c>
      <c r="AC514">
        <v>0</v>
      </c>
      <c r="AD514">
        <v>0</v>
      </c>
      <c r="AE514">
        <v>0</v>
      </c>
      <c r="AF514">
        <v>0</v>
      </c>
      <c r="AG514">
        <v>0</v>
      </c>
      <c r="AH514">
        <v>0</v>
      </c>
      <c r="AI514" s="1" t="s">
        <v>57</v>
      </c>
      <c r="AJ514" s="1" t="s">
        <v>57</v>
      </c>
      <c r="AK514" s="1" t="s">
        <v>57</v>
      </c>
      <c r="AL514" s="1" t="s">
        <v>57</v>
      </c>
      <c r="AM514" s="1" t="s">
        <v>58</v>
      </c>
      <c r="AN514" s="1" t="s">
        <v>57</v>
      </c>
      <c r="AO514" s="1" t="s">
        <v>59</v>
      </c>
    </row>
    <row r="515" spans="1:41" x14ac:dyDescent="0.25">
      <c r="A515">
        <v>948</v>
      </c>
      <c r="B515" s="1" t="s">
        <v>3203</v>
      </c>
      <c r="C515" s="1" t="s">
        <v>3210</v>
      </c>
      <c r="D515" s="1" t="s">
        <v>43</v>
      </c>
      <c r="E515" s="1" t="s">
        <v>3211</v>
      </c>
      <c r="F515" s="1" t="s">
        <v>3212</v>
      </c>
      <c r="G515" s="1" t="s">
        <v>45</v>
      </c>
      <c r="H515" s="1" t="s">
        <v>3213</v>
      </c>
      <c r="I515" s="1" t="s">
        <v>47</v>
      </c>
      <c r="J515" s="1" t="s">
        <v>48</v>
      </c>
      <c r="K515" s="1" t="s">
        <v>49</v>
      </c>
      <c r="L515" s="1" t="s">
        <v>3214</v>
      </c>
      <c r="M515" s="1" t="s">
        <v>3215</v>
      </c>
      <c r="N515" s="1" t="s">
        <v>3216</v>
      </c>
      <c r="O515" s="1" t="s">
        <v>45</v>
      </c>
      <c r="P515" s="1" t="s">
        <v>45</v>
      </c>
      <c r="Q515" s="1" t="s">
        <v>45</v>
      </c>
      <c r="R515" s="1" t="s">
        <v>45</v>
      </c>
      <c r="S515" s="1" t="s">
        <v>45</v>
      </c>
      <c r="T515" s="1" t="s">
        <v>45</v>
      </c>
      <c r="U515" s="1" t="s">
        <v>45</v>
      </c>
      <c r="V515">
        <v>1</v>
      </c>
      <c r="W515" s="1" t="s">
        <v>54</v>
      </c>
      <c r="X515" s="1" t="s">
        <v>55</v>
      </c>
      <c r="Y515" s="1" t="s">
        <v>56</v>
      </c>
      <c r="Z515" s="1" t="s">
        <v>45</v>
      </c>
      <c r="AA515">
        <v>0</v>
      </c>
      <c r="AB515" s="1" t="s">
        <v>57</v>
      </c>
      <c r="AC515">
        <v>0</v>
      </c>
      <c r="AD515">
        <v>0</v>
      </c>
      <c r="AE515">
        <v>0</v>
      </c>
      <c r="AF515">
        <v>0</v>
      </c>
      <c r="AG515">
        <v>0</v>
      </c>
      <c r="AH515">
        <v>0</v>
      </c>
      <c r="AI515" s="1" t="s">
        <v>57</v>
      </c>
      <c r="AJ515" s="1" t="s">
        <v>57</v>
      </c>
      <c r="AK515" s="1" t="s">
        <v>57</v>
      </c>
      <c r="AL515" s="1" t="s">
        <v>57</v>
      </c>
      <c r="AM515" s="1" t="s">
        <v>58</v>
      </c>
      <c r="AN515" s="1" t="s">
        <v>57</v>
      </c>
      <c r="AO515" s="1" t="s">
        <v>59</v>
      </c>
    </row>
    <row r="516" spans="1:41" x14ac:dyDescent="0.25">
      <c r="A516">
        <v>154</v>
      </c>
      <c r="B516" s="1" t="s">
        <v>3217</v>
      </c>
      <c r="C516" s="1" t="s">
        <v>3218</v>
      </c>
      <c r="D516" s="1" t="s">
        <v>43</v>
      </c>
      <c r="E516" s="1" t="s">
        <v>3219</v>
      </c>
      <c r="F516" s="1" t="s">
        <v>45</v>
      </c>
      <c r="G516" s="1" t="s">
        <v>45</v>
      </c>
      <c r="H516" s="1" t="s">
        <v>3220</v>
      </c>
      <c r="I516" s="1" t="s">
        <v>3221</v>
      </c>
      <c r="J516" s="1" t="s">
        <v>48</v>
      </c>
      <c r="K516" s="1" t="s">
        <v>49</v>
      </c>
      <c r="L516" s="1" t="s">
        <v>3222</v>
      </c>
      <c r="M516" s="1" t="s">
        <v>152</v>
      </c>
      <c r="N516" s="1" t="s">
        <v>3223</v>
      </c>
      <c r="O516" s="1" t="s">
        <v>45</v>
      </c>
      <c r="P516" s="1" t="s">
        <v>45</v>
      </c>
      <c r="Q516" s="1" t="s">
        <v>45</v>
      </c>
      <c r="R516" s="1" t="s">
        <v>45</v>
      </c>
      <c r="S516" s="1" t="s">
        <v>45</v>
      </c>
      <c r="T516" s="1" t="s">
        <v>45</v>
      </c>
      <c r="U516" s="1" t="s">
        <v>45</v>
      </c>
      <c r="V516">
        <v>1</v>
      </c>
      <c r="W516" s="1" t="s">
        <v>54</v>
      </c>
      <c r="X516" s="1" t="s">
        <v>55</v>
      </c>
      <c r="Y516" s="1" t="s">
        <v>56</v>
      </c>
      <c r="Z516" s="1" t="s">
        <v>45</v>
      </c>
      <c r="AA516">
        <v>0</v>
      </c>
      <c r="AB516" s="1" t="s">
        <v>57</v>
      </c>
      <c r="AC516">
        <v>1</v>
      </c>
      <c r="AD516">
        <v>1</v>
      </c>
      <c r="AE516">
        <v>0</v>
      </c>
      <c r="AF516">
        <v>0</v>
      </c>
      <c r="AG516">
        <v>0</v>
      </c>
      <c r="AH516">
        <v>0</v>
      </c>
      <c r="AI516" s="1" t="s">
        <v>57</v>
      </c>
      <c r="AJ516" s="1" t="s">
        <v>57</v>
      </c>
      <c r="AK516" s="1" t="s">
        <v>57</v>
      </c>
      <c r="AL516" s="1" t="s">
        <v>57</v>
      </c>
      <c r="AM516" s="1" t="s">
        <v>58</v>
      </c>
      <c r="AN516" s="1" t="s">
        <v>57</v>
      </c>
      <c r="AO516" s="1" t="s">
        <v>59</v>
      </c>
    </row>
    <row r="517" spans="1:41" x14ac:dyDescent="0.25">
      <c r="A517">
        <v>335</v>
      </c>
      <c r="B517" s="1" t="s">
        <v>3224</v>
      </c>
      <c r="C517" s="1" t="s">
        <v>3225</v>
      </c>
      <c r="D517" s="1" t="s">
        <v>43</v>
      </c>
      <c r="E517" s="1" t="s">
        <v>3226</v>
      </c>
      <c r="F517" s="1" t="s">
        <v>45</v>
      </c>
      <c r="G517" s="1" t="s">
        <v>45</v>
      </c>
      <c r="H517" s="1" t="s">
        <v>3227</v>
      </c>
      <c r="I517" s="1" t="s">
        <v>3228</v>
      </c>
      <c r="J517" s="1" t="s">
        <v>318</v>
      </c>
      <c r="K517" s="1" t="s">
        <v>49</v>
      </c>
      <c r="L517" s="1" t="s">
        <v>3229</v>
      </c>
      <c r="M517" s="1" t="s">
        <v>3230</v>
      </c>
      <c r="N517" s="1" t="s">
        <v>3231</v>
      </c>
      <c r="O517" s="1" t="s">
        <v>45</v>
      </c>
      <c r="P517" s="1" t="s">
        <v>45</v>
      </c>
      <c r="Q517" s="1" t="s">
        <v>45</v>
      </c>
      <c r="R517" s="1" t="s">
        <v>45</v>
      </c>
      <c r="S517" s="1" t="s">
        <v>45</v>
      </c>
      <c r="T517" s="1" t="s">
        <v>45</v>
      </c>
      <c r="U517" s="1" t="s">
        <v>45</v>
      </c>
      <c r="V517">
        <v>1</v>
      </c>
      <c r="W517" s="1" t="s">
        <v>54</v>
      </c>
      <c r="X517" s="1" t="s">
        <v>55</v>
      </c>
      <c r="Y517" s="1" t="s">
        <v>56</v>
      </c>
      <c r="Z517" s="1" t="s">
        <v>45</v>
      </c>
      <c r="AA517">
        <v>0</v>
      </c>
      <c r="AB517" s="1" t="s">
        <v>57</v>
      </c>
      <c r="AC517">
        <v>0</v>
      </c>
      <c r="AD517">
        <v>0</v>
      </c>
      <c r="AE517">
        <v>0</v>
      </c>
      <c r="AF517">
        <v>0</v>
      </c>
      <c r="AG517">
        <v>0</v>
      </c>
      <c r="AH517">
        <v>0</v>
      </c>
      <c r="AI517" s="1" t="s">
        <v>57</v>
      </c>
      <c r="AJ517" s="1" t="s">
        <v>57</v>
      </c>
      <c r="AK517" s="1" t="s">
        <v>57</v>
      </c>
      <c r="AL517" s="1" t="s">
        <v>57</v>
      </c>
      <c r="AM517" s="1" t="s">
        <v>58</v>
      </c>
      <c r="AN517" s="1" t="s">
        <v>57</v>
      </c>
      <c r="AO517" s="1" t="s">
        <v>59</v>
      </c>
    </row>
    <row r="518" spans="1:41" x14ac:dyDescent="0.25">
      <c r="A518">
        <v>1021</v>
      </c>
      <c r="B518" s="1" t="s">
        <v>3232</v>
      </c>
      <c r="C518" s="1" t="s">
        <v>3232</v>
      </c>
      <c r="D518" s="1" t="s">
        <v>43</v>
      </c>
      <c r="E518" s="1" t="s">
        <v>3233</v>
      </c>
      <c r="F518" s="1" t="s">
        <v>45</v>
      </c>
      <c r="G518" s="1" t="s">
        <v>45</v>
      </c>
      <c r="H518" s="1" t="s">
        <v>3234</v>
      </c>
      <c r="I518" s="1" t="s">
        <v>890</v>
      </c>
      <c r="J518" s="1" t="s">
        <v>214</v>
      </c>
      <c r="K518" s="1" t="s">
        <v>49</v>
      </c>
      <c r="L518" s="1" t="s">
        <v>3235</v>
      </c>
      <c r="M518" s="1" t="s">
        <v>549</v>
      </c>
      <c r="N518" s="1" t="s">
        <v>108</v>
      </c>
      <c r="O518" s="1" t="s">
        <v>45</v>
      </c>
      <c r="P518" s="1" t="s">
        <v>45</v>
      </c>
      <c r="Q518" s="1" t="s">
        <v>3236</v>
      </c>
      <c r="R518" s="1" t="s">
        <v>45</v>
      </c>
      <c r="S518" s="1" t="s">
        <v>45</v>
      </c>
      <c r="T518" s="1" t="s">
        <v>45</v>
      </c>
      <c r="U518" s="1" t="s">
        <v>45</v>
      </c>
      <c r="V518">
        <v>1</v>
      </c>
      <c r="W518" s="1" t="s">
        <v>54</v>
      </c>
      <c r="X518" s="1" t="s">
        <v>55</v>
      </c>
      <c r="Y518" s="1" t="s">
        <v>56</v>
      </c>
      <c r="Z518" s="1" t="s">
        <v>45</v>
      </c>
      <c r="AA518">
        <v>0</v>
      </c>
      <c r="AB518" s="1" t="s">
        <v>57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 s="1" t="s">
        <v>57</v>
      </c>
      <c r="AJ518" s="1" t="s">
        <v>57</v>
      </c>
      <c r="AK518" s="1" t="s">
        <v>57</v>
      </c>
      <c r="AL518" s="1" t="s">
        <v>1193</v>
      </c>
      <c r="AM518" s="1" t="s">
        <v>58</v>
      </c>
      <c r="AN518" s="1" t="s">
        <v>57</v>
      </c>
      <c r="AO518" s="1" t="s">
        <v>59</v>
      </c>
    </row>
    <row r="519" spans="1:41" x14ac:dyDescent="0.25">
      <c r="A519">
        <v>305</v>
      </c>
      <c r="B519" s="1" t="s">
        <v>3237</v>
      </c>
      <c r="C519" s="1" t="s">
        <v>3238</v>
      </c>
      <c r="D519" s="1" t="s">
        <v>43</v>
      </c>
      <c r="E519" s="1" t="s">
        <v>3239</v>
      </c>
      <c r="F519" s="1" t="s">
        <v>45</v>
      </c>
      <c r="G519" s="1" t="s">
        <v>45</v>
      </c>
      <c r="H519" s="1" t="s">
        <v>3240</v>
      </c>
      <c r="I519" s="1" t="s">
        <v>150</v>
      </c>
      <c r="J519" s="1" t="s">
        <v>48</v>
      </c>
      <c r="K519" s="1" t="s">
        <v>49</v>
      </c>
      <c r="L519" s="1" t="s">
        <v>3241</v>
      </c>
      <c r="M519" s="1" t="s">
        <v>88</v>
      </c>
      <c r="N519" s="1" t="s">
        <v>108</v>
      </c>
      <c r="O519" s="1" t="s">
        <v>45</v>
      </c>
      <c r="P519" s="1" t="s">
        <v>45</v>
      </c>
      <c r="Q519" s="1" t="s">
        <v>3242</v>
      </c>
      <c r="R519" s="1" t="s">
        <v>45</v>
      </c>
      <c r="S519" s="1" t="s">
        <v>45</v>
      </c>
      <c r="T519" s="1" t="s">
        <v>45</v>
      </c>
      <c r="U519" s="1" t="s">
        <v>45</v>
      </c>
      <c r="V519">
        <v>1</v>
      </c>
      <c r="W519" s="1" t="s">
        <v>54</v>
      </c>
      <c r="X519" s="1" t="s">
        <v>55</v>
      </c>
      <c r="Y519" s="1" t="s">
        <v>56</v>
      </c>
      <c r="Z519" s="1" t="s">
        <v>45</v>
      </c>
      <c r="AA519">
        <v>0</v>
      </c>
      <c r="AB519" s="1" t="s">
        <v>57</v>
      </c>
      <c r="AC519">
        <v>0</v>
      </c>
      <c r="AD519">
        <v>0</v>
      </c>
      <c r="AE519">
        <v>0</v>
      </c>
      <c r="AF519">
        <v>0</v>
      </c>
      <c r="AG519">
        <v>0</v>
      </c>
      <c r="AH519">
        <v>0</v>
      </c>
      <c r="AI519" s="1" t="s">
        <v>57</v>
      </c>
      <c r="AJ519" s="1" t="s">
        <v>57</v>
      </c>
      <c r="AK519" s="1" t="s">
        <v>57</v>
      </c>
      <c r="AL519" s="1" t="s">
        <v>57</v>
      </c>
      <c r="AM519" s="1" t="s">
        <v>58</v>
      </c>
      <c r="AN519" s="1" t="s">
        <v>57</v>
      </c>
      <c r="AO519" s="1" t="s">
        <v>59</v>
      </c>
    </row>
    <row r="520" spans="1:41" x14ac:dyDescent="0.25">
      <c r="A520">
        <v>245</v>
      </c>
      <c r="B520" s="1" t="s">
        <v>3243</v>
      </c>
      <c r="C520" s="1" t="s">
        <v>3244</v>
      </c>
      <c r="D520" s="1" t="s">
        <v>43</v>
      </c>
      <c r="E520" s="1" t="s">
        <v>3245</v>
      </c>
      <c r="F520" s="1" t="s">
        <v>45</v>
      </c>
      <c r="G520" s="1" t="s">
        <v>45</v>
      </c>
      <c r="H520" s="1" t="s">
        <v>199</v>
      </c>
      <c r="I520" s="1" t="s">
        <v>47</v>
      </c>
      <c r="J520" s="1" t="s">
        <v>48</v>
      </c>
      <c r="K520" s="1" t="s">
        <v>49</v>
      </c>
      <c r="L520" s="1" t="s">
        <v>121</v>
      </c>
      <c r="M520" s="1" t="s">
        <v>200</v>
      </c>
      <c r="N520" s="1" t="s">
        <v>67</v>
      </c>
      <c r="O520" s="1" t="s">
        <v>45</v>
      </c>
      <c r="P520" s="1" t="s">
        <v>45</v>
      </c>
      <c r="Q520" s="1" t="s">
        <v>45</v>
      </c>
      <c r="R520" s="1" t="s">
        <v>45</v>
      </c>
      <c r="S520" s="1" t="s">
        <v>45</v>
      </c>
      <c r="T520" s="1" t="s">
        <v>45</v>
      </c>
      <c r="U520" s="1" t="s">
        <v>45</v>
      </c>
      <c r="V520">
        <v>1</v>
      </c>
      <c r="W520" s="1" t="s">
        <v>54</v>
      </c>
      <c r="X520" s="1" t="s">
        <v>55</v>
      </c>
      <c r="Y520" s="1" t="s">
        <v>56</v>
      </c>
      <c r="Z520" s="1" t="s">
        <v>45</v>
      </c>
      <c r="AA520">
        <v>0</v>
      </c>
      <c r="AB520" s="1" t="s">
        <v>57</v>
      </c>
      <c r="AC520">
        <v>0</v>
      </c>
      <c r="AD520">
        <v>0</v>
      </c>
      <c r="AE520">
        <v>0</v>
      </c>
      <c r="AF520">
        <v>0</v>
      </c>
      <c r="AG520">
        <v>0</v>
      </c>
      <c r="AH520">
        <v>0</v>
      </c>
      <c r="AI520" s="1" t="s">
        <v>57</v>
      </c>
      <c r="AJ520" s="1" t="s">
        <v>57</v>
      </c>
      <c r="AK520" s="1" t="s">
        <v>57</v>
      </c>
      <c r="AL520" s="1" t="s">
        <v>57</v>
      </c>
      <c r="AM520" s="1" t="s">
        <v>58</v>
      </c>
      <c r="AN520" s="1" t="s">
        <v>57</v>
      </c>
      <c r="AO520" s="1" t="s">
        <v>59</v>
      </c>
    </row>
    <row r="521" spans="1:41" x14ac:dyDescent="0.25">
      <c r="A521">
        <v>886</v>
      </c>
      <c r="B521" s="1" t="s">
        <v>3246</v>
      </c>
      <c r="C521" s="1" t="s">
        <v>3247</v>
      </c>
      <c r="D521" s="1" t="s">
        <v>43</v>
      </c>
      <c r="E521" s="1" t="s">
        <v>3248</v>
      </c>
      <c r="F521" s="1" t="s">
        <v>45</v>
      </c>
      <c r="G521" s="1" t="s">
        <v>45</v>
      </c>
      <c r="H521" s="1" t="s">
        <v>3249</v>
      </c>
      <c r="I521" s="1" t="s">
        <v>596</v>
      </c>
      <c r="J521" s="1" t="s">
        <v>48</v>
      </c>
      <c r="K521" s="1" t="s">
        <v>49</v>
      </c>
      <c r="L521" s="1" t="s">
        <v>3250</v>
      </c>
      <c r="M521" s="1" t="s">
        <v>3251</v>
      </c>
      <c r="N521" s="1" t="s">
        <v>3252</v>
      </c>
      <c r="O521" s="1" t="s">
        <v>45</v>
      </c>
      <c r="P521" s="1" t="s">
        <v>45</v>
      </c>
      <c r="Q521" s="1" t="s">
        <v>45</v>
      </c>
      <c r="R521" s="1" t="s">
        <v>45</v>
      </c>
      <c r="S521" s="1" t="s">
        <v>45</v>
      </c>
      <c r="T521" s="1" t="s">
        <v>45</v>
      </c>
      <c r="U521" s="1" t="s">
        <v>45</v>
      </c>
      <c r="V521">
        <v>1</v>
      </c>
      <c r="W521" s="1" t="s">
        <v>54</v>
      </c>
      <c r="X521" s="1" t="s">
        <v>55</v>
      </c>
      <c r="Y521" s="1" t="s">
        <v>56</v>
      </c>
      <c r="Z521" s="1" t="s">
        <v>45</v>
      </c>
      <c r="AA521">
        <v>0</v>
      </c>
      <c r="AB521" s="1" t="s">
        <v>57</v>
      </c>
      <c r="AC521">
        <v>0</v>
      </c>
      <c r="AD521">
        <v>0</v>
      </c>
      <c r="AE521">
        <v>0</v>
      </c>
      <c r="AF521">
        <v>0</v>
      </c>
      <c r="AG521">
        <v>0</v>
      </c>
      <c r="AH521">
        <v>0</v>
      </c>
      <c r="AI521" s="1" t="s">
        <v>57</v>
      </c>
      <c r="AJ521" s="1" t="s">
        <v>57</v>
      </c>
      <c r="AK521" s="1" t="s">
        <v>57</v>
      </c>
      <c r="AL521" s="1" t="s">
        <v>57</v>
      </c>
      <c r="AM521" s="1" t="s">
        <v>58</v>
      </c>
      <c r="AN521" s="1" t="s">
        <v>57</v>
      </c>
      <c r="AO521" s="1" t="s">
        <v>59</v>
      </c>
    </row>
    <row r="522" spans="1:41" x14ac:dyDescent="0.25">
      <c r="A522">
        <v>258</v>
      </c>
      <c r="B522" s="1" t="s">
        <v>3253</v>
      </c>
      <c r="C522" s="1" t="s">
        <v>3254</v>
      </c>
      <c r="D522" s="1" t="s">
        <v>43</v>
      </c>
      <c r="E522" s="1" t="s">
        <v>3255</v>
      </c>
      <c r="F522" s="1" t="s">
        <v>45</v>
      </c>
      <c r="G522" s="1" t="s">
        <v>45</v>
      </c>
      <c r="H522" s="1" t="s">
        <v>3256</v>
      </c>
      <c r="I522" s="1" t="s">
        <v>1036</v>
      </c>
      <c r="J522" s="1" t="s">
        <v>214</v>
      </c>
      <c r="K522" s="1" t="s">
        <v>49</v>
      </c>
      <c r="L522" s="1" t="s">
        <v>3257</v>
      </c>
      <c r="M522" s="1" t="s">
        <v>152</v>
      </c>
      <c r="N522" s="1" t="s">
        <v>3258</v>
      </c>
      <c r="O522" s="1" t="s">
        <v>45</v>
      </c>
      <c r="P522" s="1" t="s">
        <v>45</v>
      </c>
      <c r="Q522" s="1" t="s">
        <v>3259</v>
      </c>
      <c r="R522" s="1" t="s">
        <v>3260</v>
      </c>
      <c r="S522" s="1" t="s">
        <v>45</v>
      </c>
      <c r="T522" s="1" t="s">
        <v>45</v>
      </c>
      <c r="U522" s="1" t="s">
        <v>45</v>
      </c>
      <c r="V522">
        <v>1</v>
      </c>
      <c r="W522" s="1" t="s">
        <v>54</v>
      </c>
      <c r="X522" s="1" t="s">
        <v>55</v>
      </c>
      <c r="Y522" s="1" t="s">
        <v>56</v>
      </c>
      <c r="Z522" s="1" t="s">
        <v>45</v>
      </c>
      <c r="AA522">
        <v>0</v>
      </c>
      <c r="AB522" s="1" t="s">
        <v>57</v>
      </c>
      <c r="AC522">
        <v>0</v>
      </c>
      <c r="AD522">
        <v>0</v>
      </c>
      <c r="AE522">
        <v>0</v>
      </c>
      <c r="AF522">
        <v>0</v>
      </c>
      <c r="AG522">
        <v>0</v>
      </c>
      <c r="AH522">
        <v>0</v>
      </c>
      <c r="AI522" s="1" t="s">
        <v>57</v>
      </c>
      <c r="AJ522" s="1" t="s">
        <v>57</v>
      </c>
      <c r="AK522" s="1" t="s">
        <v>57</v>
      </c>
      <c r="AL522" s="1" t="s">
        <v>57</v>
      </c>
      <c r="AM522" s="1" t="s">
        <v>58</v>
      </c>
      <c r="AN522" s="1" t="s">
        <v>57</v>
      </c>
      <c r="AO522" s="1" t="s">
        <v>59</v>
      </c>
    </row>
    <row r="523" spans="1:41" x14ac:dyDescent="0.25">
      <c r="A523">
        <v>371</v>
      </c>
      <c r="B523" s="1" t="s">
        <v>3253</v>
      </c>
      <c r="C523" s="1" t="s">
        <v>3261</v>
      </c>
      <c r="D523" s="1" t="s">
        <v>43</v>
      </c>
      <c r="E523" s="1" t="s">
        <v>3262</v>
      </c>
      <c r="F523" s="1" t="s">
        <v>45</v>
      </c>
      <c r="G523" s="1" t="s">
        <v>45</v>
      </c>
      <c r="H523" s="1" t="s">
        <v>3263</v>
      </c>
      <c r="I523" s="1" t="s">
        <v>3264</v>
      </c>
      <c r="J523" s="1" t="s">
        <v>159</v>
      </c>
      <c r="K523" s="1" t="s">
        <v>49</v>
      </c>
      <c r="L523" s="1" t="s">
        <v>3265</v>
      </c>
      <c r="M523" s="1" t="s">
        <v>152</v>
      </c>
      <c r="N523" s="1" t="s">
        <v>3266</v>
      </c>
      <c r="O523" s="1" t="s">
        <v>45</v>
      </c>
      <c r="P523" s="1" t="s">
        <v>45</v>
      </c>
      <c r="Q523" s="1" t="s">
        <v>3267</v>
      </c>
      <c r="R523" s="1" t="s">
        <v>1031</v>
      </c>
      <c r="S523" s="1" t="s">
        <v>45</v>
      </c>
      <c r="T523" s="1" t="s">
        <v>45</v>
      </c>
      <c r="U523" s="1" t="s">
        <v>45</v>
      </c>
      <c r="V523">
        <v>1</v>
      </c>
      <c r="W523" s="1" t="s">
        <v>54</v>
      </c>
      <c r="X523" s="1" t="s">
        <v>55</v>
      </c>
      <c r="Y523" s="1" t="s">
        <v>56</v>
      </c>
      <c r="Z523" s="1" t="s">
        <v>45</v>
      </c>
      <c r="AA523">
        <v>0</v>
      </c>
      <c r="AB523" s="1" t="s">
        <v>57</v>
      </c>
      <c r="AC523">
        <v>0</v>
      </c>
      <c r="AD523">
        <v>0</v>
      </c>
      <c r="AE523">
        <v>0</v>
      </c>
      <c r="AF523">
        <v>0</v>
      </c>
      <c r="AG523">
        <v>0</v>
      </c>
      <c r="AH523">
        <v>0</v>
      </c>
      <c r="AI523" s="1" t="s">
        <v>57</v>
      </c>
      <c r="AJ523" s="1" t="s">
        <v>57</v>
      </c>
      <c r="AK523" s="1" t="s">
        <v>57</v>
      </c>
      <c r="AL523" s="1" t="s">
        <v>57</v>
      </c>
      <c r="AM523" s="1" t="s">
        <v>58</v>
      </c>
      <c r="AN523" s="1" t="s">
        <v>57</v>
      </c>
      <c r="AO523" s="1" t="s">
        <v>59</v>
      </c>
    </row>
    <row r="524" spans="1:41" x14ac:dyDescent="0.25">
      <c r="A524">
        <v>131</v>
      </c>
      <c r="B524" s="1" t="s">
        <v>3253</v>
      </c>
      <c r="C524" s="1" t="s">
        <v>3268</v>
      </c>
      <c r="D524" s="1" t="s">
        <v>43</v>
      </c>
      <c r="E524" s="1" t="s">
        <v>3269</v>
      </c>
      <c r="F524" s="1" t="s">
        <v>45</v>
      </c>
      <c r="G524" s="1" t="s">
        <v>45</v>
      </c>
      <c r="H524" s="1" t="s">
        <v>3270</v>
      </c>
      <c r="I524" s="1" t="s">
        <v>3268</v>
      </c>
      <c r="J524" s="1" t="s">
        <v>214</v>
      </c>
      <c r="K524" s="1" t="s">
        <v>49</v>
      </c>
      <c r="L524" s="1" t="s">
        <v>3271</v>
      </c>
      <c r="M524" s="1" t="s">
        <v>3272</v>
      </c>
      <c r="N524" s="1" t="s">
        <v>3273</v>
      </c>
      <c r="O524" s="1" t="s">
        <v>45</v>
      </c>
      <c r="P524" s="1" t="s">
        <v>45</v>
      </c>
      <c r="Q524" s="1" t="s">
        <v>45</v>
      </c>
      <c r="R524" s="1" t="s">
        <v>1031</v>
      </c>
      <c r="S524" s="1" t="s">
        <v>45</v>
      </c>
      <c r="T524" s="1" t="s">
        <v>45</v>
      </c>
      <c r="U524" s="1" t="s">
        <v>45</v>
      </c>
      <c r="V524">
        <v>1</v>
      </c>
      <c r="W524" s="1" t="s">
        <v>54</v>
      </c>
      <c r="X524" s="1" t="s">
        <v>55</v>
      </c>
      <c r="Y524" s="1" t="s">
        <v>56</v>
      </c>
      <c r="Z524" s="1" t="s">
        <v>45</v>
      </c>
      <c r="AA524">
        <v>0</v>
      </c>
      <c r="AB524" s="1" t="s">
        <v>57</v>
      </c>
      <c r="AC524">
        <v>1</v>
      </c>
      <c r="AD524">
        <v>1</v>
      </c>
      <c r="AE524">
        <v>0</v>
      </c>
      <c r="AF524">
        <v>0</v>
      </c>
      <c r="AG524">
        <v>0</v>
      </c>
      <c r="AH524">
        <v>0</v>
      </c>
      <c r="AI524" s="1" t="s">
        <v>57</v>
      </c>
      <c r="AJ524" s="1" t="s">
        <v>57</v>
      </c>
      <c r="AK524" s="1" t="s">
        <v>57</v>
      </c>
      <c r="AL524" s="1" t="s">
        <v>57</v>
      </c>
      <c r="AM524" s="1" t="s">
        <v>58</v>
      </c>
      <c r="AN524" s="1" t="s">
        <v>57</v>
      </c>
      <c r="AO524" s="1" t="s">
        <v>59</v>
      </c>
    </row>
    <row r="525" spans="1:41" x14ac:dyDescent="0.25">
      <c r="A525">
        <v>132</v>
      </c>
      <c r="B525" s="1" t="s">
        <v>3253</v>
      </c>
      <c r="C525" s="1" t="s">
        <v>3274</v>
      </c>
      <c r="D525" s="1" t="s">
        <v>43</v>
      </c>
      <c r="E525" s="1" t="s">
        <v>3275</v>
      </c>
      <c r="F525" s="1" t="s">
        <v>45</v>
      </c>
      <c r="G525" s="1" t="s">
        <v>45</v>
      </c>
      <c r="H525" s="1" t="s">
        <v>3276</v>
      </c>
      <c r="I525" s="1" t="s">
        <v>47</v>
      </c>
      <c r="J525" s="1" t="s">
        <v>48</v>
      </c>
      <c r="K525" s="1" t="s">
        <v>49</v>
      </c>
      <c r="L525" s="1" t="s">
        <v>363</v>
      </c>
      <c r="M525" s="1" t="s">
        <v>364</v>
      </c>
      <c r="N525" s="1" t="s">
        <v>351</v>
      </c>
      <c r="O525" s="1" t="s">
        <v>45</v>
      </c>
      <c r="P525" s="1" t="s">
        <v>45</v>
      </c>
      <c r="Q525" s="1" t="s">
        <v>3277</v>
      </c>
      <c r="R525" s="1" t="s">
        <v>3278</v>
      </c>
      <c r="S525" s="1" t="s">
        <v>45</v>
      </c>
      <c r="T525" s="1" t="s">
        <v>45</v>
      </c>
      <c r="U525" s="1" t="s">
        <v>45</v>
      </c>
      <c r="V525">
        <v>1</v>
      </c>
      <c r="W525" s="1" t="s">
        <v>54</v>
      </c>
      <c r="X525" s="1" t="s">
        <v>55</v>
      </c>
      <c r="Y525" s="1" t="s">
        <v>56</v>
      </c>
      <c r="Z525" s="1" t="s">
        <v>45</v>
      </c>
      <c r="AA525">
        <v>0</v>
      </c>
      <c r="AB525" s="1" t="s">
        <v>57</v>
      </c>
      <c r="AC525">
        <v>1</v>
      </c>
      <c r="AD525">
        <v>1</v>
      </c>
      <c r="AE525">
        <v>0</v>
      </c>
      <c r="AF525">
        <v>0</v>
      </c>
      <c r="AG525">
        <v>0</v>
      </c>
      <c r="AH525">
        <v>0</v>
      </c>
      <c r="AI525" s="1" t="s">
        <v>57</v>
      </c>
      <c r="AJ525" s="1" t="s">
        <v>57</v>
      </c>
      <c r="AK525" s="1" t="s">
        <v>57</v>
      </c>
      <c r="AL525" s="1" t="s">
        <v>57</v>
      </c>
      <c r="AM525" s="1" t="s">
        <v>58</v>
      </c>
      <c r="AN525" s="1" t="s">
        <v>57</v>
      </c>
      <c r="AO525" s="1" t="s">
        <v>59</v>
      </c>
    </row>
    <row r="526" spans="1:41" x14ac:dyDescent="0.25">
      <c r="A526">
        <v>479</v>
      </c>
      <c r="B526" s="1" t="s">
        <v>3253</v>
      </c>
      <c r="C526" s="1" t="s">
        <v>150</v>
      </c>
      <c r="D526" s="1" t="s">
        <v>43</v>
      </c>
      <c r="E526" s="1" t="s">
        <v>3279</v>
      </c>
      <c r="F526" s="1" t="s">
        <v>45</v>
      </c>
      <c r="G526" s="1" t="s">
        <v>45</v>
      </c>
      <c r="H526" s="1" t="s">
        <v>3280</v>
      </c>
      <c r="I526" s="1" t="s">
        <v>521</v>
      </c>
      <c r="J526" s="1" t="s">
        <v>48</v>
      </c>
      <c r="K526" s="1" t="s">
        <v>1015</v>
      </c>
      <c r="L526" s="1" t="s">
        <v>3281</v>
      </c>
      <c r="M526" s="1" t="s">
        <v>3282</v>
      </c>
      <c r="N526" s="1" t="s">
        <v>3283</v>
      </c>
      <c r="O526" s="1" t="s">
        <v>45</v>
      </c>
      <c r="P526" s="1" t="s">
        <v>45</v>
      </c>
      <c r="Q526" s="1" t="s">
        <v>3284</v>
      </c>
      <c r="R526" s="1" t="s">
        <v>1031</v>
      </c>
      <c r="S526" s="1" t="s">
        <v>45</v>
      </c>
      <c r="T526" s="1" t="s">
        <v>45</v>
      </c>
      <c r="U526" s="1" t="s">
        <v>45</v>
      </c>
      <c r="V526">
        <v>1</v>
      </c>
      <c r="W526" s="1" t="s">
        <v>54</v>
      </c>
      <c r="X526" s="1" t="s">
        <v>55</v>
      </c>
      <c r="Y526" s="1" t="s">
        <v>56</v>
      </c>
      <c r="Z526" s="1" t="s">
        <v>45</v>
      </c>
      <c r="AA526">
        <v>0</v>
      </c>
      <c r="AB526" s="1" t="s">
        <v>57</v>
      </c>
      <c r="AC526">
        <v>0</v>
      </c>
      <c r="AD526">
        <v>0</v>
      </c>
      <c r="AE526">
        <v>0</v>
      </c>
      <c r="AF526">
        <v>0</v>
      </c>
      <c r="AG526">
        <v>0</v>
      </c>
      <c r="AH526">
        <v>0</v>
      </c>
      <c r="AI526" s="1" t="s">
        <v>57</v>
      </c>
      <c r="AJ526" s="1" t="s">
        <v>57</v>
      </c>
      <c r="AK526" s="1" t="s">
        <v>57</v>
      </c>
      <c r="AL526" s="1" t="s">
        <v>57</v>
      </c>
      <c r="AM526" s="1" t="s">
        <v>58</v>
      </c>
      <c r="AN526" s="1" t="s">
        <v>57</v>
      </c>
      <c r="AO526" s="1" t="s">
        <v>59</v>
      </c>
    </row>
    <row r="527" spans="1:41" x14ac:dyDescent="0.25">
      <c r="A527">
        <v>128</v>
      </c>
      <c r="B527" s="1" t="s">
        <v>3253</v>
      </c>
      <c r="C527" s="1" t="s">
        <v>3285</v>
      </c>
      <c r="D527" s="1" t="s">
        <v>43</v>
      </c>
      <c r="E527" s="1" t="s">
        <v>3286</v>
      </c>
      <c r="F527" s="1" t="s">
        <v>45</v>
      </c>
      <c r="G527" s="1" t="s">
        <v>45</v>
      </c>
      <c r="H527" s="1" t="s">
        <v>3287</v>
      </c>
      <c r="I527" s="1" t="s">
        <v>3285</v>
      </c>
      <c r="J527" s="1" t="s">
        <v>167</v>
      </c>
      <c r="K527" s="1" t="s">
        <v>49</v>
      </c>
      <c r="L527" s="1" t="s">
        <v>3288</v>
      </c>
      <c r="M527" s="1" t="s">
        <v>152</v>
      </c>
      <c r="N527" s="1" t="s">
        <v>3289</v>
      </c>
      <c r="O527" s="1" t="s">
        <v>45</v>
      </c>
      <c r="P527" s="1" t="s">
        <v>45</v>
      </c>
      <c r="Q527" s="1" t="s">
        <v>3290</v>
      </c>
      <c r="R527" s="1" t="s">
        <v>1031</v>
      </c>
      <c r="S527" s="1" t="s">
        <v>45</v>
      </c>
      <c r="T527" s="1" t="s">
        <v>45</v>
      </c>
      <c r="U527" s="1" t="s">
        <v>45</v>
      </c>
      <c r="V527">
        <v>1</v>
      </c>
      <c r="W527" s="1" t="s">
        <v>54</v>
      </c>
      <c r="X527" s="1" t="s">
        <v>55</v>
      </c>
      <c r="Y527" s="1" t="s">
        <v>56</v>
      </c>
      <c r="Z527" s="1" t="s">
        <v>45</v>
      </c>
      <c r="AA527">
        <v>0</v>
      </c>
      <c r="AB527" s="1" t="s">
        <v>57</v>
      </c>
      <c r="AC527">
        <v>1</v>
      </c>
      <c r="AD527">
        <v>1</v>
      </c>
      <c r="AE527">
        <v>0</v>
      </c>
      <c r="AF527">
        <v>0</v>
      </c>
      <c r="AG527">
        <v>0</v>
      </c>
      <c r="AH527">
        <v>0</v>
      </c>
      <c r="AI527" s="1" t="s">
        <v>57</v>
      </c>
      <c r="AJ527" s="1" t="s">
        <v>57</v>
      </c>
      <c r="AK527" s="1" t="s">
        <v>57</v>
      </c>
      <c r="AL527" s="1" t="s">
        <v>57</v>
      </c>
      <c r="AM527" s="1" t="s">
        <v>58</v>
      </c>
      <c r="AN527" s="1" t="s">
        <v>57</v>
      </c>
      <c r="AO527" s="1" t="s">
        <v>59</v>
      </c>
    </row>
    <row r="528" spans="1:41" x14ac:dyDescent="0.25">
      <c r="A528">
        <v>162</v>
      </c>
      <c r="B528" s="1" t="s">
        <v>3253</v>
      </c>
      <c r="C528" s="1" t="s">
        <v>3291</v>
      </c>
      <c r="D528" s="1" t="s">
        <v>43</v>
      </c>
      <c r="E528" s="1" t="s">
        <v>3292</v>
      </c>
      <c r="F528" s="1" t="s">
        <v>45</v>
      </c>
      <c r="G528" s="1" t="s">
        <v>45</v>
      </c>
      <c r="H528" s="1" t="s">
        <v>3293</v>
      </c>
      <c r="I528" s="1" t="s">
        <v>3294</v>
      </c>
      <c r="J528" s="1" t="s">
        <v>167</v>
      </c>
      <c r="K528" s="1" t="s">
        <v>49</v>
      </c>
      <c r="L528" s="1" t="s">
        <v>3295</v>
      </c>
      <c r="M528" s="1" t="s">
        <v>152</v>
      </c>
      <c r="N528" s="1" t="s">
        <v>3296</v>
      </c>
      <c r="O528" s="1" t="s">
        <v>45</v>
      </c>
      <c r="P528" s="1" t="s">
        <v>45</v>
      </c>
      <c r="Q528" s="1" t="s">
        <v>3297</v>
      </c>
      <c r="R528" s="1" t="s">
        <v>1031</v>
      </c>
      <c r="S528" s="1" t="s">
        <v>45</v>
      </c>
      <c r="T528" s="1" t="s">
        <v>45</v>
      </c>
      <c r="U528" s="1" t="s">
        <v>45</v>
      </c>
      <c r="V528">
        <v>1</v>
      </c>
      <c r="W528" s="1" t="s">
        <v>54</v>
      </c>
      <c r="X528" s="1" t="s">
        <v>55</v>
      </c>
      <c r="Y528" s="1" t="s">
        <v>56</v>
      </c>
      <c r="Z528" s="1" t="s">
        <v>45</v>
      </c>
      <c r="AA528">
        <v>0</v>
      </c>
      <c r="AB528" s="1" t="s">
        <v>57</v>
      </c>
      <c r="AC528">
        <v>1</v>
      </c>
      <c r="AD528">
        <v>5</v>
      </c>
      <c r="AE528">
        <v>0</v>
      </c>
      <c r="AF528">
        <v>1</v>
      </c>
      <c r="AG528">
        <v>0</v>
      </c>
      <c r="AH528">
        <v>0</v>
      </c>
      <c r="AI528" s="1" t="s">
        <v>57</v>
      </c>
      <c r="AJ528" s="1" t="s">
        <v>57</v>
      </c>
      <c r="AK528" s="1" t="s">
        <v>57</v>
      </c>
      <c r="AL528" s="1" t="s">
        <v>57</v>
      </c>
      <c r="AM528" s="1" t="s">
        <v>58</v>
      </c>
      <c r="AN528" s="1" t="s">
        <v>57</v>
      </c>
      <c r="AO528" s="1" t="s">
        <v>59</v>
      </c>
    </row>
    <row r="529" spans="1:41" x14ac:dyDescent="0.25">
      <c r="A529">
        <v>544</v>
      </c>
      <c r="B529" s="1" t="s">
        <v>3298</v>
      </c>
      <c r="C529" s="1" t="s">
        <v>3299</v>
      </c>
      <c r="D529" s="1" t="s">
        <v>43</v>
      </c>
      <c r="E529" s="1" t="s">
        <v>3300</v>
      </c>
      <c r="F529" s="1" t="s">
        <v>45</v>
      </c>
      <c r="G529" s="1" t="s">
        <v>45</v>
      </c>
      <c r="H529" s="1" t="s">
        <v>3301</v>
      </c>
      <c r="I529" s="1" t="s">
        <v>3302</v>
      </c>
      <c r="J529" s="1" t="s">
        <v>48</v>
      </c>
      <c r="K529" s="1" t="s">
        <v>49</v>
      </c>
      <c r="L529" s="1" t="s">
        <v>3303</v>
      </c>
      <c r="M529" s="1" t="s">
        <v>2902</v>
      </c>
      <c r="N529" s="1" t="s">
        <v>3273</v>
      </c>
      <c r="O529" s="1" t="s">
        <v>45</v>
      </c>
      <c r="P529" s="1" t="s">
        <v>45</v>
      </c>
      <c r="Q529" s="1" t="s">
        <v>45</v>
      </c>
      <c r="R529" s="1" t="s">
        <v>45</v>
      </c>
      <c r="S529" s="1" t="s">
        <v>45</v>
      </c>
      <c r="T529" s="1" t="s">
        <v>45</v>
      </c>
      <c r="U529" s="1" t="s">
        <v>45</v>
      </c>
      <c r="V529">
        <v>1</v>
      </c>
      <c r="W529" s="1" t="s">
        <v>54</v>
      </c>
      <c r="X529" s="1" t="s">
        <v>55</v>
      </c>
      <c r="Y529" s="1" t="s">
        <v>56</v>
      </c>
      <c r="Z529" s="1" t="s">
        <v>45</v>
      </c>
      <c r="AA529">
        <v>0</v>
      </c>
      <c r="AB529" s="1" t="s">
        <v>57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0</v>
      </c>
      <c r="AI529" s="1" t="s">
        <v>57</v>
      </c>
      <c r="AJ529" s="1" t="s">
        <v>57</v>
      </c>
      <c r="AK529" s="1" t="s">
        <v>57</v>
      </c>
      <c r="AL529" s="1" t="s">
        <v>57</v>
      </c>
      <c r="AM529" s="1" t="s">
        <v>58</v>
      </c>
      <c r="AN529" s="1" t="s">
        <v>57</v>
      </c>
      <c r="AO529" s="1" t="s">
        <v>59</v>
      </c>
    </row>
    <row r="530" spans="1:41" x14ac:dyDescent="0.25">
      <c r="A530">
        <v>398</v>
      </c>
      <c r="B530" s="1" t="s">
        <v>3298</v>
      </c>
      <c r="C530" s="1" t="s">
        <v>468</v>
      </c>
      <c r="D530" s="1" t="s">
        <v>43</v>
      </c>
      <c r="E530" s="1" t="s">
        <v>3304</v>
      </c>
      <c r="F530" s="1" t="s">
        <v>45</v>
      </c>
      <c r="G530" s="1" t="s">
        <v>45</v>
      </c>
      <c r="H530" s="1" t="s">
        <v>3305</v>
      </c>
      <c r="I530" s="1" t="s">
        <v>468</v>
      </c>
      <c r="J530" s="1" t="s">
        <v>214</v>
      </c>
      <c r="K530" s="1" t="s">
        <v>64</v>
      </c>
      <c r="L530" s="1" t="s">
        <v>3306</v>
      </c>
      <c r="M530" s="1" t="s">
        <v>152</v>
      </c>
      <c r="N530" s="1" t="s">
        <v>3307</v>
      </c>
      <c r="O530" s="1" t="s">
        <v>45</v>
      </c>
      <c r="P530" s="1" t="s">
        <v>45</v>
      </c>
      <c r="Q530" s="1" t="s">
        <v>45</v>
      </c>
      <c r="R530" s="1" t="s">
        <v>3308</v>
      </c>
      <c r="S530" s="1" t="s">
        <v>45</v>
      </c>
      <c r="T530" s="1" t="s">
        <v>45</v>
      </c>
      <c r="U530" s="1" t="s">
        <v>45</v>
      </c>
      <c r="V530">
        <v>1</v>
      </c>
      <c r="W530" s="1" t="s">
        <v>54</v>
      </c>
      <c r="X530" s="1" t="s">
        <v>55</v>
      </c>
      <c r="Y530" s="1" t="s">
        <v>56</v>
      </c>
      <c r="Z530" s="1" t="s">
        <v>45</v>
      </c>
      <c r="AA530">
        <v>0</v>
      </c>
      <c r="AB530" s="1" t="s">
        <v>57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 s="1" t="s">
        <v>57</v>
      </c>
      <c r="AJ530" s="1" t="s">
        <v>57</v>
      </c>
      <c r="AK530" s="1" t="s">
        <v>57</v>
      </c>
      <c r="AL530" s="1" t="s">
        <v>57</v>
      </c>
      <c r="AM530" s="1" t="s">
        <v>58</v>
      </c>
      <c r="AN530" s="1" t="s">
        <v>57</v>
      </c>
      <c r="AO530" s="1" t="s">
        <v>59</v>
      </c>
    </row>
    <row r="531" spans="1:41" x14ac:dyDescent="0.25">
      <c r="A531">
        <v>784</v>
      </c>
      <c r="B531" s="1" t="s">
        <v>3309</v>
      </c>
      <c r="C531" s="1" t="s">
        <v>3310</v>
      </c>
      <c r="D531" s="1" t="s">
        <v>43</v>
      </c>
      <c r="E531" s="1" t="s">
        <v>3311</v>
      </c>
      <c r="F531" s="1" t="s">
        <v>45</v>
      </c>
      <c r="G531" s="1" t="s">
        <v>45</v>
      </c>
      <c r="H531" s="1" t="s">
        <v>3312</v>
      </c>
      <c r="I531" s="1" t="s">
        <v>3310</v>
      </c>
      <c r="J531" s="1" t="s">
        <v>48</v>
      </c>
      <c r="K531" s="1" t="s">
        <v>49</v>
      </c>
      <c r="L531" s="1" t="s">
        <v>3313</v>
      </c>
      <c r="M531" s="1" t="s">
        <v>3314</v>
      </c>
      <c r="N531" s="1" t="s">
        <v>3315</v>
      </c>
      <c r="O531" s="1" t="s">
        <v>45</v>
      </c>
      <c r="P531" s="1" t="s">
        <v>45</v>
      </c>
      <c r="Q531" s="1" t="s">
        <v>45</v>
      </c>
      <c r="R531" s="1" t="s">
        <v>45</v>
      </c>
      <c r="S531" s="1" t="s">
        <v>45</v>
      </c>
      <c r="T531" s="1" t="s">
        <v>45</v>
      </c>
      <c r="U531" s="1" t="s">
        <v>45</v>
      </c>
      <c r="V531">
        <v>1</v>
      </c>
      <c r="W531" s="1" t="s">
        <v>54</v>
      </c>
      <c r="X531" s="1" t="s">
        <v>55</v>
      </c>
      <c r="Y531" s="1" t="s">
        <v>56</v>
      </c>
      <c r="Z531" s="1" t="s">
        <v>45</v>
      </c>
      <c r="AA531">
        <v>0</v>
      </c>
      <c r="AB531" s="1" t="s">
        <v>57</v>
      </c>
      <c r="AC531">
        <v>0</v>
      </c>
      <c r="AD531">
        <v>0</v>
      </c>
      <c r="AE531">
        <v>0</v>
      </c>
      <c r="AF531">
        <v>0</v>
      </c>
      <c r="AG531">
        <v>0</v>
      </c>
      <c r="AH531">
        <v>0</v>
      </c>
      <c r="AI531" s="1" t="s">
        <v>57</v>
      </c>
      <c r="AJ531" s="1" t="s">
        <v>57</v>
      </c>
      <c r="AK531" s="1" t="s">
        <v>57</v>
      </c>
      <c r="AL531" s="1" t="s">
        <v>57</v>
      </c>
      <c r="AM531" s="1" t="s">
        <v>58</v>
      </c>
      <c r="AN531" s="1" t="s">
        <v>57</v>
      </c>
      <c r="AO531" s="1" t="s">
        <v>59</v>
      </c>
    </row>
    <row r="532" spans="1:41" x14ac:dyDescent="0.25">
      <c r="A532">
        <v>947</v>
      </c>
      <c r="B532" s="1" t="s">
        <v>3309</v>
      </c>
      <c r="C532" s="1" t="s">
        <v>3316</v>
      </c>
      <c r="D532" s="1" t="s">
        <v>43</v>
      </c>
      <c r="E532" s="1" t="s">
        <v>3317</v>
      </c>
      <c r="F532" s="1" t="s">
        <v>45</v>
      </c>
      <c r="G532" s="1" t="s">
        <v>45</v>
      </c>
      <c r="H532" s="1" t="s">
        <v>3318</v>
      </c>
      <c r="I532" s="1" t="s">
        <v>3316</v>
      </c>
      <c r="J532" s="1" t="s">
        <v>214</v>
      </c>
      <c r="K532" s="1" t="s">
        <v>49</v>
      </c>
      <c r="L532" s="1" t="s">
        <v>3257</v>
      </c>
      <c r="M532" s="1" t="s">
        <v>152</v>
      </c>
      <c r="N532" s="1" t="s">
        <v>170</v>
      </c>
      <c r="O532" s="1" t="s">
        <v>45</v>
      </c>
      <c r="P532" s="1" t="s">
        <v>45</v>
      </c>
      <c r="Q532" s="1" t="s">
        <v>45</v>
      </c>
      <c r="R532" s="1" t="s">
        <v>45</v>
      </c>
      <c r="S532" s="1" t="s">
        <v>45</v>
      </c>
      <c r="T532" s="1" t="s">
        <v>45</v>
      </c>
      <c r="U532" s="1" t="s">
        <v>45</v>
      </c>
      <c r="V532">
        <v>1</v>
      </c>
      <c r="W532" s="1" t="s">
        <v>54</v>
      </c>
      <c r="X532" s="1" t="s">
        <v>55</v>
      </c>
      <c r="Y532" s="1" t="s">
        <v>56</v>
      </c>
      <c r="Z532" s="1" t="s">
        <v>45</v>
      </c>
      <c r="AA532">
        <v>0</v>
      </c>
      <c r="AB532" s="1" t="s">
        <v>57</v>
      </c>
      <c r="AC532">
        <v>0</v>
      </c>
      <c r="AD532">
        <v>0</v>
      </c>
      <c r="AE532">
        <v>0</v>
      </c>
      <c r="AF532">
        <v>0</v>
      </c>
      <c r="AG532">
        <v>0</v>
      </c>
      <c r="AH532">
        <v>0</v>
      </c>
      <c r="AI532" s="1" t="s">
        <v>57</v>
      </c>
      <c r="AJ532" s="1" t="s">
        <v>57</v>
      </c>
      <c r="AK532" s="1" t="s">
        <v>57</v>
      </c>
      <c r="AL532" s="1" t="s">
        <v>57</v>
      </c>
      <c r="AM532" s="1" t="s">
        <v>58</v>
      </c>
      <c r="AN532" s="1" t="s">
        <v>57</v>
      </c>
      <c r="AO532" s="1" t="s">
        <v>59</v>
      </c>
    </row>
    <row r="533" spans="1:41" x14ac:dyDescent="0.25">
      <c r="A533">
        <v>1044</v>
      </c>
      <c r="B533" s="1" t="s">
        <v>3319</v>
      </c>
      <c r="C533" s="1" t="s">
        <v>3320</v>
      </c>
      <c r="D533" s="1" t="s">
        <v>203</v>
      </c>
      <c r="E533" s="1" t="s">
        <v>3321</v>
      </c>
      <c r="F533" s="1" t="s">
        <v>45</v>
      </c>
      <c r="G533" s="1" t="s">
        <v>45</v>
      </c>
      <c r="H533" s="1" t="s">
        <v>270</v>
      </c>
      <c r="I533" s="1" t="s">
        <v>47</v>
      </c>
      <c r="J533" s="1" t="s">
        <v>48</v>
      </c>
      <c r="K533" s="1" t="s">
        <v>49</v>
      </c>
      <c r="L533" s="1" t="s">
        <v>273</v>
      </c>
      <c r="M533" s="1" t="s">
        <v>274</v>
      </c>
      <c r="N533" s="1" t="s">
        <v>273</v>
      </c>
      <c r="O533" s="1" t="s">
        <v>45</v>
      </c>
      <c r="P533" s="1" t="s">
        <v>45</v>
      </c>
      <c r="Q533" s="1" t="s">
        <v>45</v>
      </c>
      <c r="R533" s="1" t="s">
        <v>45</v>
      </c>
      <c r="S533" s="1" t="s">
        <v>45</v>
      </c>
      <c r="T533" s="1" t="s">
        <v>45</v>
      </c>
      <c r="U533" s="1" t="s">
        <v>45</v>
      </c>
      <c r="V533">
        <v>1</v>
      </c>
      <c r="W533" s="1" t="s">
        <v>208</v>
      </c>
      <c r="X533" s="1" t="s">
        <v>55</v>
      </c>
      <c r="Y533" s="1" t="s">
        <v>56</v>
      </c>
      <c r="Z533" s="1" t="s">
        <v>45</v>
      </c>
      <c r="AA533">
        <v>0</v>
      </c>
      <c r="AB533" s="1" t="s">
        <v>57</v>
      </c>
      <c r="AC533">
        <v>0</v>
      </c>
      <c r="AD533">
        <v>0</v>
      </c>
      <c r="AE533">
        <v>0</v>
      </c>
      <c r="AF533">
        <v>0</v>
      </c>
      <c r="AG533">
        <v>0</v>
      </c>
      <c r="AH533">
        <v>0</v>
      </c>
      <c r="AI533" s="1" t="s">
        <v>57</v>
      </c>
      <c r="AJ533" s="1" t="s">
        <v>57</v>
      </c>
      <c r="AK533" s="1" t="s">
        <v>57</v>
      </c>
      <c r="AL533" s="1" t="s">
        <v>57</v>
      </c>
      <c r="AM533" s="1" t="s">
        <v>58</v>
      </c>
      <c r="AN533" s="1" t="s">
        <v>57</v>
      </c>
      <c r="AO533" s="1" t="s">
        <v>59</v>
      </c>
    </row>
    <row r="534" spans="1:41" x14ac:dyDescent="0.25">
      <c r="A534">
        <v>174</v>
      </c>
      <c r="B534" s="1" t="s">
        <v>3322</v>
      </c>
      <c r="C534" s="1" t="s">
        <v>3323</v>
      </c>
      <c r="D534" s="1" t="s">
        <v>203</v>
      </c>
      <c r="E534" s="1" t="s">
        <v>3324</v>
      </c>
      <c r="F534" s="1" t="s">
        <v>45</v>
      </c>
      <c r="G534" s="1" t="s">
        <v>45</v>
      </c>
      <c r="H534" s="1" t="s">
        <v>3325</v>
      </c>
      <c r="I534" s="1" t="s">
        <v>47</v>
      </c>
      <c r="J534" s="1" t="s">
        <v>48</v>
      </c>
      <c r="K534" s="1" t="s">
        <v>49</v>
      </c>
      <c r="L534" s="1" t="s">
        <v>3326</v>
      </c>
      <c r="M534" s="1" t="s">
        <v>3327</v>
      </c>
      <c r="N534" s="1" t="s">
        <v>3328</v>
      </c>
      <c r="O534" s="1" t="s">
        <v>45</v>
      </c>
      <c r="P534" s="1" t="s">
        <v>45</v>
      </c>
      <c r="Q534" s="1" t="s">
        <v>45</v>
      </c>
      <c r="R534" s="1" t="s">
        <v>3329</v>
      </c>
      <c r="S534" s="1" t="s">
        <v>45</v>
      </c>
      <c r="T534" s="1" t="s">
        <v>45</v>
      </c>
      <c r="U534" s="1" t="s">
        <v>45</v>
      </c>
      <c r="V534">
        <v>1</v>
      </c>
      <c r="W534" s="1" t="s">
        <v>208</v>
      </c>
      <c r="X534" s="1" t="s">
        <v>55</v>
      </c>
      <c r="Y534" s="1" t="s">
        <v>56</v>
      </c>
      <c r="Z534" s="1" t="s">
        <v>45</v>
      </c>
      <c r="AA534">
        <v>0</v>
      </c>
      <c r="AB534" s="1" t="s">
        <v>57</v>
      </c>
      <c r="AC534">
        <v>0</v>
      </c>
      <c r="AD534">
        <v>0</v>
      </c>
      <c r="AE534">
        <v>0</v>
      </c>
      <c r="AF534">
        <v>0</v>
      </c>
      <c r="AG534">
        <v>0</v>
      </c>
      <c r="AH534">
        <v>0</v>
      </c>
      <c r="AI534" s="1" t="s">
        <v>57</v>
      </c>
      <c r="AJ534" s="1" t="s">
        <v>57</v>
      </c>
      <c r="AK534" s="1" t="s">
        <v>57</v>
      </c>
      <c r="AL534" s="1" t="s">
        <v>57</v>
      </c>
      <c r="AM534" s="1" t="s">
        <v>58</v>
      </c>
      <c r="AN534" s="1" t="s">
        <v>57</v>
      </c>
      <c r="AO534" s="1" t="s">
        <v>59</v>
      </c>
    </row>
    <row r="535" spans="1:41" x14ac:dyDescent="0.25">
      <c r="A535">
        <v>753</v>
      </c>
      <c r="B535" s="1" t="s">
        <v>3330</v>
      </c>
      <c r="C535" s="1" t="s">
        <v>3331</v>
      </c>
      <c r="D535" s="1" t="s">
        <v>43</v>
      </c>
      <c r="E535" s="1" t="s">
        <v>3332</v>
      </c>
      <c r="F535" s="1" t="s">
        <v>45</v>
      </c>
      <c r="G535" s="1" t="s">
        <v>3333</v>
      </c>
      <c r="H535" s="1" t="s">
        <v>3334</v>
      </c>
      <c r="I535" s="1" t="s">
        <v>47</v>
      </c>
      <c r="J535" s="1" t="s">
        <v>48</v>
      </c>
      <c r="K535" s="1" t="s">
        <v>49</v>
      </c>
      <c r="L535" s="1" t="s">
        <v>3335</v>
      </c>
      <c r="M535" s="1" t="s">
        <v>3336</v>
      </c>
      <c r="N535" s="1" t="s">
        <v>3337</v>
      </c>
      <c r="O535" s="1" t="s">
        <v>45</v>
      </c>
      <c r="P535" s="1" t="s">
        <v>45</v>
      </c>
      <c r="Q535" s="1" t="s">
        <v>45</v>
      </c>
      <c r="R535" s="1" t="s">
        <v>45</v>
      </c>
      <c r="S535" s="1" t="s">
        <v>45</v>
      </c>
      <c r="T535" s="1" t="s">
        <v>45</v>
      </c>
      <c r="U535" s="1" t="s">
        <v>45</v>
      </c>
      <c r="V535">
        <v>1</v>
      </c>
      <c r="W535" s="1" t="s">
        <v>54</v>
      </c>
      <c r="X535" s="1" t="s">
        <v>55</v>
      </c>
      <c r="Y535" s="1" t="s">
        <v>56</v>
      </c>
      <c r="Z535" s="1" t="s">
        <v>45</v>
      </c>
      <c r="AA535">
        <v>0</v>
      </c>
      <c r="AB535" s="1" t="s">
        <v>57</v>
      </c>
      <c r="AC535">
        <v>0</v>
      </c>
      <c r="AD535">
        <v>0</v>
      </c>
      <c r="AE535">
        <v>0</v>
      </c>
      <c r="AF535">
        <v>0</v>
      </c>
      <c r="AG535">
        <v>0</v>
      </c>
      <c r="AH535">
        <v>0</v>
      </c>
      <c r="AI535" s="1" t="s">
        <v>57</v>
      </c>
      <c r="AJ535" s="1" t="s">
        <v>57</v>
      </c>
      <c r="AK535" s="1" t="s">
        <v>57</v>
      </c>
      <c r="AL535" s="1" t="s">
        <v>57</v>
      </c>
      <c r="AM535" s="1" t="s">
        <v>58</v>
      </c>
      <c r="AN535" s="1" t="s">
        <v>57</v>
      </c>
      <c r="AO535" s="1" t="s">
        <v>59</v>
      </c>
    </row>
    <row r="536" spans="1:41" x14ac:dyDescent="0.25">
      <c r="A536">
        <v>1025</v>
      </c>
      <c r="B536" s="1" t="s">
        <v>3338</v>
      </c>
      <c r="C536" s="1" t="s">
        <v>3339</v>
      </c>
      <c r="D536" s="1" t="s">
        <v>43</v>
      </c>
      <c r="E536" s="1" t="s">
        <v>3340</v>
      </c>
      <c r="F536" s="1" t="s">
        <v>45</v>
      </c>
      <c r="G536" s="1" t="s">
        <v>45</v>
      </c>
      <c r="H536" s="1" t="s">
        <v>2019</v>
      </c>
      <c r="I536" s="1" t="s">
        <v>47</v>
      </c>
      <c r="J536" s="1" t="s">
        <v>48</v>
      </c>
      <c r="K536" s="1" t="s">
        <v>49</v>
      </c>
      <c r="L536" s="1" t="s">
        <v>2020</v>
      </c>
      <c r="M536" s="1" t="s">
        <v>3341</v>
      </c>
      <c r="N536" s="1" t="s">
        <v>67</v>
      </c>
      <c r="O536" s="1" t="s">
        <v>45</v>
      </c>
      <c r="P536" s="1" t="s">
        <v>45</v>
      </c>
      <c r="Q536" s="1" t="s">
        <v>45</v>
      </c>
      <c r="R536" s="1" t="s">
        <v>45</v>
      </c>
      <c r="S536" s="1" t="s">
        <v>45</v>
      </c>
      <c r="T536" s="1" t="s">
        <v>45</v>
      </c>
      <c r="U536" s="1" t="s">
        <v>45</v>
      </c>
      <c r="V536">
        <v>1</v>
      </c>
      <c r="W536" s="1" t="s">
        <v>54</v>
      </c>
      <c r="X536" s="1" t="s">
        <v>55</v>
      </c>
      <c r="Y536" s="1" t="s">
        <v>56</v>
      </c>
      <c r="Z536" s="1" t="s">
        <v>45</v>
      </c>
      <c r="AA536">
        <v>0</v>
      </c>
      <c r="AB536" s="1" t="s">
        <v>57</v>
      </c>
      <c r="AC536">
        <v>0</v>
      </c>
      <c r="AD536">
        <v>0</v>
      </c>
      <c r="AE536">
        <v>0</v>
      </c>
      <c r="AF536">
        <v>0</v>
      </c>
      <c r="AG536">
        <v>0</v>
      </c>
      <c r="AH536">
        <v>0</v>
      </c>
      <c r="AI536" s="1" t="s">
        <v>57</v>
      </c>
      <c r="AJ536" s="1" t="s">
        <v>57</v>
      </c>
      <c r="AK536" s="1" t="s">
        <v>57</v>
      </c>
      <c r="AL536" s="1" t="s">
        <v>57</v>
      </c>
      <c r="AM536" s="1" t="s">
        <v>58</v>
      </c>
      <c r="AN536" s="1" t="s">
        <v>57</v>
      </c>
      <c r="AO536" s="1" t="s">
        <v>59</v>
      </c>
    </row>
    <row r="537" spans="1:41" x14ac:dyDescent="0.25">
      <c r="A537">
        <v>805</v>
      </c>
      <c r="B537" s="1" t="s">
        <v>3342</v>
      </c>
      <c r="C537" s="1" t="s">
        <v>3343</v>
      </c>
      <c r="D537" s="1" t="s">
        <v>43</v>
      </c>
      <c r="E537" s="1" t="s">
        <v>3344</v>
      </c>
      <c r="F537" s="1" t="s">
        <v>45</v>
      </c>
      <c r="G537" s="1" t="s">
        <v>45</v>
      </c>
      <c r="H537" s="1" t="s">
        <v>3345</v>
      </c>
      <c r="I537" s="1" t="s">
        <v>47</v>
      </c>
      <c r="J537" s="1" t="s">
        <v>48</v>
      </c>
      <c r="K537" s="1" t="s">
        <v>49</v>
      </c>
      <c r="L537" s="1" t="s">
        <v>3346</v>
      </c>
      <c r="M537" s="1" t="s">
        <v>3347</v>
      </c>
      <c r="N537" s="1" t="s">
        <v>3348</v>
      </c>
      <c r="O537" s="1" t="s">
        <v>45</v>
      </c>
      <c r="P537" s="1" t="s">
        <v>45</v>
      </c>
      <c r="Q537" s="1" t="s">
        <v>45</v>
      </c>
      <c r="R537" s="1" t="s">
        <v>45</v>
      </c>
      <c r="S537" s="1" t="s">
        <v>45</v>
      </c>
      <c r="T537" s="1" t="s">
        <v>45</v>
      </c>
      <c r="U537" s="1" t="s">
        <v>45</v>
      </c>
      <c r="V537">
        <v>1</v>
      </c>
      <c r="W537" s="1" t="s">
        <v>138</v>
      </c>
      <c r="X537" s="1" t="s">
        <v>55</v>
      </c>
      <c r="Y537" s="1" t="s">
        <v>56</v>
      </c>
      <c r="Z537" s="1" t="s">
        <v>45</v>
      </c>
      <c r="AA537">
        <v>0</v>
      </c>
      <c r="AB537" s="1" t="s">
        <v>57</v>
      </c>
      <c r="AC537">
        <v>0</v>
      </c>
      <c r="AD537">
        <v>0</v>
      </c>
      <c r="AE537">
        <v>0</v>
      </c>
      <c r="AF537">
        <v>0</v>
      </c>
      <c r="AG537">
        <v>0</v>
      </c>
      <c r="AH537">
        <v>0</v>
      </c>
      <c r="AI537" s="1" t="s">
        <v>57</v>
      </c>
      <c r="AJ537" s="1" t="s">
        <v>57</v>
      </c>
      <c r="AK537" s="1" t="s">
        <v>57</v>
      </c>
      <c r="AL537" s="1" t="s">
        <v>57</v>
      </c>
      <c r="AM537" s="1" t="s">
        <v>58</v>
      </c>
      <c r="AN537" s="1" t="s">
        <v>57</v>
      </c>
      <c r="AO537" s="1" t="s">
        <v>59</v>
      </c>
    </row>
    <row r="538" spans="1:41" x14ac:dyDescent="0.25">
      <c r="A538">
        <v>766</v>
      </c>
      <c r="B538" s="1" t="s">
        <v>3349</v>
      </c>
      <c r="C538" s="1" t="s">
        <v>3350</v>
      </c>
      <c r="D538" s="1" t="s">
        <v>203</v>
      </c>
      <c r="E538" s="1" t="s">
        <v>3351</v>
      </c>
      <c r="F538" s="1" t="s">
        <v>45</v>
      </c>
      <c r="G538" s="1" t="s">
        <v>45</v>
      </c>
      <c r="H538" s="1" t="s">
        <v>3352</v>
      </c>
      <c r="I538" s="1" t="s">
        <v>47</v>
      </c>
      <c r="J538" s="1" t="s">
        <v>48</v>
      </c>
      <c r="K538" s="1" t="s">
        <v>49</v>
      </c>
      <c r="L538" s="1" t="s">
        <v>439</v>
      </c>
      <c r="M538" s="1" t="s">
        <v>274</v>
      </c>
      <c r="N538" s="1" t="s">
        <v>439</v>
      </c>
      <c r="O538" s="1" t="s">
        <v>45</v>
      </c>
      <c r="P538" s="1" t="s">
        <v>45</v>
      </c>
      <c r="Q538" s="1" t="s">
        <v>45</v>
      </c>
      <c r="R538" s="1" t="s">
        <v>45</v>
      </c>
      <c r="S538" s="1" t="s">
        <v>45</v>
      </c>
      <c r="T538" s="1" t="s">
        <v>45</v>
      </c>
      <c r="U538" s="1" t="s">
        <v>45</v>
      </c>
      <c r="V538">
        <v>1</v>
      </c>
      <c r="W538" s="1" t="s">
        <v>208</v>
      </c>
      <c r="X538" s="1" t="s">
        <v>55</v>
      </c>
      <c r="Y538" s="1" t="s">
        <v>56</v>
      </c>
      <c r="Z538" s="1" t="s">
        <v>45</v>
      </c>
      <c r="AA538">
        <v>0</v>
      </c>
      <c r="AB538" s="1" t="s">
        <v>57</v>
      </c>
      <c r="AC538">
        <v>0</v>
      </c>
      <c r="AD538">
        <v>0</v>
      </c>
      <c r="AE538">
        <v>0</v>
      </c>
      <c r="AF538">
        <v>0</v>
      </c>
      <c r="AG538">
        <v>0</v>
      </c>
      <c r="AH538">
        <v>0</v>
      </c>
      <c r="AI538" s="1" t="s">
        <v>57</v>
      </c>
      <c r="AJ538" s="1" t="s">
        <v>57</v>
      </c>
      <c r="AK538" s="1" t="s">
        <v>57</v>
      </c>
      <c r="AL538" s="1" t="s">
        <v>57</v>
      </c>
      <c r="AM538" s="1" t="s">
        <v>58</v>
      </c>
      <c r="AN538" s="1" t="s">
        <v>57</v>
      </c>
      <c r="AO538" s="1" t="s">
        <v>59</v>
      </c>
    </row>
    <row r="539" spans="1:41" x14ac:dyDescent="0.25">
      <c r="A539">
        <v>1081</v>
      </c>
      <c r="B539" s="1" t="s">
        <v>3353</v>
      </c>
      <c r="C539" s="1" t="s">
        <v>3354</v>
      </c>
      <c r="D539" s="1" t="s">
        <v>43</v>
      </c>
      <c r="E539" s="1" t="s">
        <v>3355</v>
      </c>
      <c r="F539" s="1" t="s">
        <v>3356</v>
      </c>
      <c r="G539" s="1" t="s">
        <v>45</v>
      </c>
      <c r="H539" s="1" t="s">
        <v>3357</v>
      </c>
      <c r="I539" s="1" t="s">
        <v>150</v>
      </c>
      <c r="J539" s="1" t="s">
        <v>48</v>
      </c>
      <c r="K539" s="1" t="s">
        <v>49</v>
      </c>
      <c r="L539" s="1" t="s">
        <v>3358</v>
      </c>
      <c r="M539" s="1" t="s">
        <v>3359</v>
      </c>
      <c r="N539" s="1" t="s">
        <v>398</v>
      </c>
      <c r="O539" s="1" t="s">
        <v>45</v>
      </c>
      <c r="P539" s="1" t="s">
        <v>45</v>
      </c>
      <c r="Q539" s="1" t="s">
        <v>45</v>
      </c>
      <c r="R539" s="1" t="s">
        <v>45</v>
      </c>
      <c r="S539" s="1" t="s">
        <v>45</v>
      </c>
      <c r="T539" s="1" t="s">
        <v>45</v>
      </c>
      <c r="U539" s="1" t="s">
        <v>45</v>
      </c>
      <c r="V539">
        <v>1</v>
      </c>
      <c r="W539" s="1" t="s">
        <v>3172</v>
      </c>
      <c r="X539" s="1" t="s">
        <v>55</v>
      </c>
      <c r="Y539" s="1" t="s">
        <v>56</v>
      </c>
      <c r="Z539" s="1" t="s">
        <v>47</v>
      </c>
      <c r="AA539">
        <v>0</v>
      </c>
      <c r="AB539" s="1" t="s">
        <v>57</v>
      </c>
      <c r="AC539">
        <v>0</v>
      </c>
      <c r="AD539">
        <v>0</v>
      </c>
      <c r="AE539">
        <v>0</v>
      </c>
      <c r="AF539">
        <v>0</v>
      </c>
      <c r="AG539">
        <v>0</v>
      </c>
      <c r="AH539">
        <v>0</v>
      </c>
      <c r="AI539" s="1" t="s">
        <v>57</v>
      </c>
      <c r="AJ539" s="1" t="s">
        <v>57</v>
      </c>
      <c r="AK539" s="1" t="s">
        <v>57</v>
      </c>
      <c r="AL539" s="1" t="s">
        <v>57</v>
      </c>
      <c r="AM539" s="1" t="s">
        <v>58</v>
      </c>
      <c r="AN539" s="1" t="s">
        <v>57</v>
      </c>
      <c r="AO539" s="1" t="s">
        <v>59</v>
      </c>
    </row>
    <row r="540" spans="1:41" x14ac:dyDescent="0.25">
      <c r="A540">
        <v>194</v>
      </c>
      <c r="B540" s="1" t="s">
        <v>3360</v>
      </c>
      <c r="C540" s="1" t="s">
        <v>3361</v>
      </c>
      <c r="D540" s="1" t="s">
        <v>203</v>
      </c>
      <c r="E540" s="1" t="s">
        <v>3362</v>
      </c>
      <c r="F540" s="1" t="s">
        <v>45</v>
      </c>
      <c r="G540" s="1" t="s">
        <v>45</v>
      </c>
      <c r="H540" s="1" t="s">
        <v>3363</v>
      </c>
      <c r="I540" s="1" t="s">
        <v>3364</v>
      </c>
      <c r="J540" s="1" t="s">
        <v>48</v>
      </c>
      <c r="K540" s="1" t="s">
        <v>49</v>
      </c>
      <c r="L540" s="1" t="s">
        <v>3365</v>
      </c>
      <c r="M540" s="1" t="s">
        <v>3366</v>
      </c>
      <c r="N540" s="1" t="s">
        <v>3367</v>
      </c>
      <c r="O540" s="1" t="s">
        <v>45</v>
      </c>
      <c r="P540" s="1" t="s">
        <v>45</v>
      </c>
      <c r="Q540" s="1" t="s">
        <v>45</v>
      </c>
      <c r="R540" s="1" t="s">
        <v>45</v>
      </c>
      <c r="S540" s="1" t="s">
        <v>45</v>
      </c>
      <c r="T540" s="1" t="s">
        <v>45</v>
      </c>
      <c r="U540" s="1" t="s">
        <v>45</v>
      </c>
      <c r="V540">
        <v>1</v>
      </c>
      <c r="W540" s="1" t="s">
        <v>208</v>
      </c>
      <c r="X540" s="1" t="s">
        <v>55</v>
      </c>
      <c r="Y540" s="1" t="s">
        <v>56</v>
      </c>
      <c r="Z540" s="1" t="s">
        <v>45</v>
      </c>
      <c r="AA540">
        <v>0</v>
      </c>
      <c r="AB540" s="1" t="s">
        <v>57</v>
      </c>
      <c r="AC540">
        <v>0</v>
      </c>
      <c r="AD540">
        <v>0</v>
      </c>
      <c r="AE540">
        <v>0</v>
      </c>
      <c r="AF540">
        <v>0</v>
      </c>
      <c r="AG540">
        <v>0</v>
      </c>
      <c r="AH540">
        <v>0</v>
      </c>
      <c r="AI540" s="1" t="s">
        <v>57</v>
      </c>
      <c r="AJ540" s="1" t="s">
        <v>57</v>
      </c>
      <c r="AK540" s="1" t="s">
        <v>57</v>
      </c>
      <c r="AL540" s="1" t="s">
        <v>57</v>
      </c>
      <c r="AM540" s="1" t="s">
        <v>58</v>
      </c>
      <c r="AN540" s="1" t="s">
        <v>57</v>
      </c>
      <c r="AO540" s="1" t="s">
        <v>59</v>
      </c>
    </row>
    <row r="541" spans="1:41" x14ac:dyDescent="0.25">
      <c r="A541">
        <v>540</v>
      </c>
      <c r="B541" s="1" t="s">
        <v>3368</v>
      </c>
      <c r="C541" s="1" t="s">
        <v>3369</v>
      </c>
      <c r="D541" s="1" t="s">
        <v>43</v>
      </c>
      <c r="E541" s="1" t="s">
        <v>3370</v>
      </c>
      <c r="F541" s="1" t="s">
        <v>45</v>
      </c>
      <c r="G541" s="1" t="s">
        <v>45</v>
      </c>
      <c r="H541" s="1" t="s">
        <v>3371</v>
      </c>
      <c r="I541" s="1" t="s">
        <v>3372</v>
      </c>
      <c r="J541" s="1" t="s">
        <v>48</v>
      </c>
      <c r="K541" s="1" t="s">
        <v>49</v>
      </c>
      <c r="L541" s="1" t="s">
        <v>3373</v>
      </c>
      <c r="M541" s="1" t="s">
        <v>2461</v>
      </c>
      <c r="N541" s="1" t="s">
        <v>162</v>
      </c>
      <c r="O541" s="1" t="s">
        <v>45</v>
      </c>
      <c r="P541" s="1" t="s">
        <v>45</v>
      </c>
      <c r="Q541" s="1" t="s">
        <v>45</v>
      </c>
      <c r="R541" s="1" t="s">
        <v>45</v>
      </c>
      <c r="S541" s="1" t="s">
        <v>45</v>
      </c>
      <c r="T541" s="1" t="s">
        <v>45</v>
      </c>
      <c r="U541" s="1" t="s">
        <v>45</v>
      </c>
      <c r="V541">
        <v>1</v>
      </c>
      <c r="W541" s="1" t="s">
        <v>54</v>
      </c>
      <c r="X541" s="1" t="s">
        <v>55</v>
      </c>
      <c r="Y541" s="1" t="s">
        <v>56</v>
      </c>
      <c r="Z541" s="1" t="s">
        <v>45</v>
      </c>
      <c r="AA541">
        <v>0</v>
      </c>
      <c r="AB541" s="1" t="s">
        <v>57</v>
      </c>
      <c r="AC541">
        <v>0</v>
      </c>
      <c r="AD541">
        <v>0</v>
      </c>
      <c r="AE541">
        <v>0</v>
      </c>
      <c r="AF541">
        <v>0</v>
      </c>
      <c r="AG541">
        <v>0</v>
      </c>
      <c r="AH541">
        <v>0</v>
      </c>
      <c r="AI541" s="1" t="s">
        <v>57</v>
      </c>
      <c r="AJ541" s="1" t="s">
        <v>57</v>
      </c>
      <c r="AK541" s="1" t="s">
        <v>57</v>
      </c>
      <c r="AL541" s="1" t="s">
        <v>57</v>
      </c>
      <c r="AM541" s="1" t="s">
        <v>58</v>
      </c>
      <c r="AN541" s="1" t="s">
        <v>57</v>
      </c>
      <c r="AO541" s="1" t="s">
        <v>59</v>
      </c>
    </row>
    <row r="542" spans="1:41" x14ac:dyDescent="0.25">
      <c r="A542">
        <v>659</v>
      </c>
      <c r="B542" s="1" t="s">
        <v>3374</v>
      </c>
      <c r="C542" s="1" t="s">
        <v>3375</v>
      </c>
      <c r="D542" s="1" t="s">
        <v>203</v>
      </c>
      <c r="E542" s="1" t="s">
        <v>3376</v>
      </c>
      <c r="F542" s="1" t="s">
        <v>45</v>
      </c>
      <c r="G542" s="1" t="s">
        <v>45</v>
      </c>
      <c r="H542" s="1" t="s">
        <v>3377</v>
      </c>
      <c r="I542" s="1" t="s">
        <v>1210</v>
      </c>
      <c r="J542" s="1" t="s">
        <v>48</v>
      </c>
      <c r="K542" s="1" t="s">
        <v>49</v>
      </c>
      <c r="L542" s="1" t="s">
        <v>3378</v>
      </c>
      <c r="M542" s="1" t="s">
        <v>3379</v>
      </c>
      <c r="N542" s="1" t="s">
        <v>3380</v>
      </c>
      <c r="O542" s="1" t="s">
        <v>45</v>
      </c>
      <c r="P542" s="1" t="s">
        <v>45</v>
      </c>
      <c r="Q542" s="1" t="s">
        <v>45</v>
      </c>
      <c r="R542" s="1" t="s">
        <v>45</v>
      </c>
      <c r="S542" s="1" t="s">
        <v>45</v>
      </c>
      <c r="T542" s="1" t="s">
        <v>45</v>
      </c>
      <c r="U542" s="1" t="s">
        <v>45</v>
      </c>
      <c r="V542">
        <v>1</v>
      </c>
      <c r="W542" s="1" t="s">
        <v>208</v>
      </c>
      <c r="X542" s="1" t="s">
        <v>55</v>
      </c>
      <c r="Y542" s="1" t="s">
        <v>56</v>
      </c>
      <c r="Z542" s="1" t="s">
        <v>45</v>
      </c>
      <c r="AA542">
        <v>0</v>
      </c>
      <c r="AB542" s="1" t="s">
        <v>57</v>
      </c>
      <c r="AC542">
        <v>0</v>
      </c>
      <c r="AD542">
        <v>0</v>
      </c>
      <c r="AE542">
        <v>0</v>
      </c>
      <c r="AF542">
        <v>0</v>
      </c>
      <c r="AG542">
        <v>0</v>
      </c>
      <c r="AH542">
        <v>0</v>
      </c>
      <c r="AI542" s="1" t="s">
        <v>57</v>
      </c>
      <c r="AJ542" s="1" t="s">
        <v>57</v>
      </c>
      <c r="AK542" s="1" t="s">
        <v>57</v>
      </c>
      <c r="AL542" s="1" t="s">
        <v>57</v>
      </c>
      <c r="AM542" s="1" t="s">
        <v>58</v>
      </c>
      <c r="AN542" s="1" t="s">
        <v>57</v>
      </c>
      <c r="AO542" s="1" t="s">
        <v>59</v>
      </c>
    </row>
    <row r="543" spans="1:41" x14ac:dyDescent="0.25">
      <c r="A543">
        <v>674</v>
      </c>
      <c r="B543" s="1" t="s">
        <v>3381</v>
      </c>
      <c r="C543" s="1" t="s">
        <v>3382</v>
      </c>
      <c r="D543" s="1" t="s">
        <v>43</v>
      </c>
      <c r="E543" s="1" t="s">
        <v>3383</v>
      </c>
      <c r="F543" s="1" t="s">
        <v>3384</v>
      </c>
      <c r="G543" s="1" t="s">
        <v>45</v>
      </c>
      <c r="H543" s="1" t="s">
        <v>3385</v>
      </c>
      <c r="I543" s="1" t="s">
        <v>47</v>
      </c>
      <c r="J543" s="1" t="s">
        <v>48</v>
      </c>
      <c r="K543" s="1" t="s">
        <v>49</v>
      </c>
      <c r="L543" s="1" t="s">
        <v>3386</v>
      </c>
      <c r="M543" s="1" t="s">
        <v>3387</v>
      </c>
      <c r="N543" s="1" t="s">
        <v>1365</v>
      </c>
      <c r="O543" s="1" t="s">
        <v>45</v>
      </c>
      <c r="P543" s="1" t="s">
        <v>45</v>
      </c>
      <c r="Q543" s="1" t="s">
        <v>3388</v>
      </c>
      <c r="R543" s="1" t="s">
        <v>45</v>
      </c>
      <c r="S543" s="1" t="s">
        <v>45</v>
      </c>
      <c r="T543" s="1" t="s">
        <v>45</v>
      </c>
      <c r="U543" s="1" t="s">
        <v>45</v>
      </c>
      <c r="V543">
        <v>1</v>
      </c>
      <c r="W543" s="1" t="s">
        <v>54</v>
      </c>
      <c r="X543" s="1" t="s">
        <v>55</v>
      </c>
      <c r="Y543" s="1" t="s">
        <v>56</v>
      </c>
      <c r="Z543" s="1" t="s">
        <v>45</v>
      </c>
      <c r="AA543">
        <v>0</v>
      </c>
      <c r="AB543" s="1" t="s">
        <v>57</v>
      </c>
      <c r="AC543">
        <v>0</v>
      </c>
      <c r="AD543">
        <v>0</v>
      </c>
      <c r="AE543">
        <v>0</v>
      </c>
      <c r="AF543">
        <v>0</v>
      </c>
      <c r="AG543">
        <v>0</v>
      </c>
      <c r="AH543">
        <v>0</v>
      </c>
      <c r="AI543" s="1" t="s">
        <v>57</v>
      </c>
      <c r="AJ543" s="1" t="s">
        <v>57</v>
      </c>
      <c r="AK543" s="1" t="s">
        <v>57</v>
      </c>
      <c r="AL543" s="1" t="s">
        <v>57</v>
      </c>
      <c r="AM543" s="1" t="s">
        <v>58</v>
      </c>
      <c r="AN543" s="1" t="s">
        <v>57</v>
      </c>
      <c r="AO543" s="1" t="s">
        <v>59</v>
      </c>
    </row>
    <row r="544" spans="1:41" s="2" customFormat="1" x14ac:dyDescent="0.25">
      <c r="A544" s="2">
        <v>1034</v>
      </c>
      <c r="B544" s="3" t="s">
        <v>3389</v>
      </c>
      <c r="C544" s="3" t="s">
        <v>3390</v>
      </c>
      <c r="D544" s="3" t="s">
        <v>43</v>
      </c>
      <c r="E544" s="3" t="s">
        <v>3391</v>
      </c>
      <c r="F544" s="3" t="s">
        <v>45</v>
      </c>
      <c r="G544" s="3" t="s">
        <v>45</v>
      </c>
      <c r="H544" s="3" t="s">
        <v>3392</v>
      </c>
      <c r="I544" s="3" t="s">
        <v>484</v>
      </c>
      <c r="J544" s="3" t="s">
        <v>175</v>
      </c>
      <c r="K544" s="3" t="s">
        <v>49</v>
      </c>
      <c r="L544" s="3" t="s">
        <v>3393</v>
      </c>
      <c r="M544" s="3" t="s">
        <v>549</v>
      </c>
      <c r="N544" s="3" t="s">
        <v>108</v>
      </c>
      <c r="O544" s="3" t="s">
        <v>45</v>
      </c>
      <c r="P544" s="3" t="s">
        <v>45</v>
      </c>
      <c r="Q544" s="3" t="s">
        <v>154</v>
      </c>
      <c r="R544" s="3" t="s">
        <v>45</v>
      </c>
      <c r="S544" s="3" t="s">
        <v>45</v>
      </c>
      <c r="T544" s="3" t="s">
        <v>45</v>
      </c>
      <c r="U544" s="3" t="s">
        <v>45</v>
      </c>
      <c r="V544" s="2">
        <v>1</v>
      </c>
      <c r="W544" s="3" t="s">
        <v>54</v>
      </c>
      <c r="X544" s="3" t="s">
        <v>55</v>
      </c>
      <c r="Y544" s="3" t="s">
        <v>56</v>
      </c>
      <c r="Z544" s="3" t="s">
        <v>45</v>
      </c>
      <c r="AA544" s="2">
        <v>0</v>
      </c>
      <c r="AB544" s="3" t="s">
        <v>57</v>
      </c>
      <c r="AC544" s="2">
        <v>0</v>
      </c>
      <c r="AD544" s="2">
        <v>0</v>
      </c>
      <c r="AE544" s="2">
        <v>0</v>
      </c>
      <c r="AF544" s="2">
        <v>0</v>
      </c>
      <c r="AG544" s="2">
        <v>0</v>
      </c>
      <c r="AH544" s="2">
        <v>0</v>
      </c>
      <c r="AI544" s="3" t="s">
        <v>57</v>
      </c>
      <c r="AJ544" s="3" t="s">
        <v>57</v>
      </c>
      <c r="AK544" s="3" t="s">
        <v>57</v>
      </c>
      <c r="AL544" s="3" t="s">
        <v>57</v>
      </c>
      <c r="AM544" s="3" t="s">
        <v>58</v>
      </c>
      <c r="AN544" s="3" t="s">
        <v>57</v>
      </c>
      <c r="AO544" s="3" t="s">
        <v>59</v>
      </c>
    </row>
    <row r="545" spans="1:41" x14ac:dyDescent="0.25">
      <c r="A545">
        <v>709</v>
      </c>
      <c r="B545" s="1" t="s">
        <v>3394</v>
      </c>
      <c r="C545" s="1" t="s">
        <v>3395</v>
      </c>
      <c r="D545" s="1" t="s">
        <v>43</v>
      </c>
      <c r="E545" s="1" t="s">
        <v>3396</v>
      </c>
      <c r="F545" s="1" t="s">
        <v>45</v>
      </c>
      <c r="G545" s="1" t="s">
        <v>3397</v>
      </c>
      <c r="H545" s="1" t="s">
        <v>3398</v>
      </c>
      <c r="I545" s="1" t="s">
        <v>47</v>
      </c>
      <c r="J545" s="1" t="s">
        <v>48</v>
      </c>
      <c r="K545" s="1" t="s">
        <v>49</v>
      </c>
      <c r="L545" s="1" t="s">
        <v>3399</v>
      </c>
      <c r="M545" s="1" t="s">
        <v>3400</v>
      </c>
      <c r="N545" s="1" t="s">
        <v>370</v>
      </c>
      <c r="O545" s="1" t="s">
        <v>45</v>
      </c>
      <c r="P545" s="1" t="s">
        <v>45</v>
      </c>
      <c r="Q545" s="1" t="s">
        <v>45</v>
      </c>
      <c r="R545" s="1" t="s">
        <v>45</v>
      </c>
      <c r="S545" s="1" t="s">
        <v>45</v>
      </c>
      <c r="T545" s="1" t="s">
        <v>45</v>
      </c>
      <c r="U545" s="1" t="s">
        <v>45</v>
      </c>
      <c r="V545">
        <v>1</v>
      </c>
      <c r="W545" s="1" t="s">
        <v>54</v>
      </c>
      <c r="X545" s="1" t="s">
        <v>55</v>
      </c>
      <c r="Y545" s="1" t="s">
        <v>56</v>
      </c>
      <c r="Z545" s="1" t="s">
        <v>45</v>
      </c>
      <c r="AA545">
        <v>0</v>
      </c>
      <c r="AB545" s="1" t="s">
        <v>57</v>
      </c>
      <c r="AC545">
        <v>0</v>
      </c>
      <c r="AD545">
        <v>0</v>
      </c>
      <c r="AE545">
        <v>0</v>
      </c>
      <c r="AF545">
        <v>0</v>
      </c>
      <c r="AG545">
        <v>0</v>
      </c>
      <c r="AH545">
        <v>0</v>
      </c>
      <c r="AI545" s="1" t="s">
        <v>57</v>
      </c>
      <c r="AJ545" s="1" t="s">
        <v>57</v>
      </c>
      <c r="AK545" s="1" t="s">
        <v>57</v>
      </c>
      <c r="AL545" s="1" t="s">
        <v>57</v>
      </c>
      <c r="AM545" s="1" t="s">
        <v>58</v>
      </c>
      <c r="AN545" s="1" t="s">
        <v>57</v>
      </c>
      <c r="AO545" s="1" t="s">
        <v>59</v>
      </c>
    </row>
    <row r="546" spans="1:41" x14ac:dyDescent="0.25">
      <c r="A546">
        <v>748</v>
      </c>
      <c r="B546" s="1" t="s">
        <v>3401</v>
      </c>
      <c r="C546" s="1" t="s">
        <v>3402</v>
      </c>
      <c r="D546" s="1" t="s">
        <v>43</v>
      </c>
      <c r="E546" s="1" t="s">
        <v>3403</v>
      </c>
      <c r="F546" s="1" t="s">
        <v>45</v>
      </c>
      <c r="G546" s="1" t="s">
        <v>45</v>
      </c>
      <c r="H546" s="1" t="s">
        <v>2067</v>
      </c>
      <c r="I546" s="1" t="s">
        <v>47</v>
      </c>
      <c r="J546" s="1" t="s">
        <v>48</v>
      </c>
      <c r="K546" s="1" t="s">
        <v>49</v>
      </c>
      <c r="L546" s="1" t="s">
        <v>2068</v>
      </c>
      <c r="M546" s="1" t="s">
        <v>2069</v>
      </c>
      <c r="N546" s="1" t="s">
        <v>829</v>
      </c>
      <c r="O546" s="1" t="s">
        <v>45</v>
      </c>
      <c r="P546" s="1" t="s">
        <v>45</v>
      </c>
      <c r="Q546" s="1" t="s">
        <v>3404</v>
      </c>
      <c r="R546" s="1" t="s">
        <v>45</v>
      </c>
      <c r="S546" s="1" t="s">
        <v>45</v>
      </c>
      <c r="T546" s="1" t="s">
        <v>45</v>
      </c>
      <c r="U546" s="1" t="s">
        <v>45</v>
      </c>
      <c r="V546">
        <v>1</v>
      </c>
      <c r="W546" s="1" t="s">
        <v>54</v>
      </c>
      <c r="X546" s="1" t="s">
        <v>55</v>
      </c>
      <c r="Y546" s="1" t="s">
        <v>56</v>
      </c>
      <c r="Z546" s="1" t="s">
        <v>45</v>
      </c>
      <c r="AA546">
        <v>0</v>
      </c>
      <c r="AB546" s="1" t="s">
        <v>57</v>
      </c>
      <c r="AC546">
        <v>0</v>
      </c>
      <c r="AD546">
        <v>0</v>
      </c>
      <c r="AE546">
        <v>0</v>
      </c>
      <c r="AF546">
        <v>0</v>
      </c>
      <c r="AG546">
        <v>0</v>
      </c>
      <c r="AH546">
        <v>0</v>
      </c>
      <c r="AI546" s="1" t="s">
        <v>57</v>
      </c>
      <c r="AJ546" s="1" t="s">
        <v>57</v>
      </c>
      <c r="AK546" s="1" t="s">
        <v>57</v>
      </c>
      <c r="AL546" s="1" t="s">
        <v>57</v>
      </c>
      <c r="AM546" s="1" t="s">
        <v>58</v>
      </c>
      <c r="AN546" s="1" t="s">
        <v>57</v>
      </c>
      <c r="AO546" s="1" t="s">
        <v>59</v>
      </c>
    </row>
    <row r="547" spans="1:41" x14ac:dyDescent="0.25">
      <c r="A547">
        <v>283</v>
      </c>
      <c r="B547" s="1" t="s">
        <v>3405</v>
      </c>
      <c r="C547" s="1" t="s">
        <v>3406</v>
      </c>
      <c r="D547" s="1" t="s">
        <v>43</v>
      </c>
      <c r="E547" s="1" t="s">
        <v>3407</v>
      </c>
      <c r="F547" s="1" t="s">
        <v>45</v>
      </c>
      <c r="G547" s="1" t="s">
        <v>45</v>
      </c>
      <c r="H547" s="1" t="s">
        <v>3408</v>
      </c>
      <c r="I547" s="1" t="s">
        <v>47</v>
      </c>
      <c r="J547" s="1" t="s">
        <v>48</v>
      </c>
      <c r="K547" s="1" t="s">
        <v>64</v>
      </c>
      <c r="L547" s="1" t="s">
        <v>3409</v>
      </c>
      <c r="M547" s="1" t="s">
        <v>389</v>
      </c>
      <c r="N547" s="1" t="s">
        <v>3410</v>
      </c>
      <c r="O547" s="1" t="s">
        <v>45</v>
      </c>
      <c r="P547" s="1" t="s">
        <v>45</v>
      </c>
      <c r="Q547" s="1" t="s">
        <v>45</v>
      </c>
      <c r="R547" s="1" t="s">
        <v>45</v>
      </c>
      <c r="S547" s="1" t="s">
        <v>45</v>
      </c>
      <c r="T547" s="1" t="s">
        <v>45</v>
      </c>
      <c r="U547" s="1" t="s">
        <v>45</v>
      </c>
      <c r="V547">
        <v>1</v>
      </c>
      <c r="W547" s="1" t="s">
        <v>54</v>
      </c>
      <c r="X547" s="1" t="s">
        <v>55</v>
      </c>
      <c r="Y547" s="1" t="s">
        <v>56</v>
      </c>
      <c r="Z547" s="1" t="s">
        <v>45</v>
      </c>
      <c r="AA547">
        <v>0</v>
      </c>
      <c r="AB547" s="1" t="s">
        <v>57</v>
      </c>
      <c r="AC547">
        <v>0</v>
      </c>
      <c r="AD547">
        <v>0</v>
      </c>
      <c r="AE547">
        <v>0</v>
      </c>
      <c r="AF547">
        <v>0</v>
      </c>
      <c r="AG547">
        <v>0</v>
      </c>
      <c r="AH547">
        <v>0</v>
      </c>
      <c r="AI547" s="1" t="s">
        <v>57</v>
      </c>
      <c r="AJ547" s="1" t="s">
        <v>57</v>
      </c>
      <c r="AK547" s="1" t="s">
        <v>57</v>
      </c>
      <c r="AL547" s="1" t="s">
        <v>57</v>
      </c>
      <c r="AM547" s="1" t="s">
        <v>58</v>
      </c>
      <c r="AN547" s="1" t="s">
        <v>57</v>
      </c>
      <c r="AO547" s="1" t="s">
        <v>59</v>
      </c>
    </row>
    <row r="548" spans="1:41" x14ac:dyDescent="0.25">
      <c r="A548">
        <v>482</v>
      </c>
      <c r="B548" s="1" t="s">
        <v>3411</v>
      </c>
      <c r="C548" s="1" t="s">
        <v>3412</v>
      </c>
      <c r="D548" s="1" t="s">
        <v>43</v>
      </c>
      <c r="E548" s="1" t="s">
        <v>3413</v>
      </c>
      <c r="F548" s="1" t="s">
        <v>45</v>
      </c>
      <c r="G548" s="1" t="s">
        <v>45</v>
      </c>
      <c r="H548" s="1" t="s">
        <v>3414</v>
      </c>
      <c r="I548" s="1" t="s">
        <v>47</v>
      </c>
      <c r="J548" s="1" t="s">
        <v>48</v>
      </c>
      <c r="K548" s="1" t="s">
        <v>64</v>
      </c>
      <c r="L548" s="1" t="s">
        <v>3415</v>
      </c>
      <c r="M548" s="1" t="s">
        <v>3416</v>
      </c>
      <c r="N548" s="1" t="s">
        <v>82</v>
      </c>
      <c r="O548" s="1" t="s">
        <v>45</v>
      </c>
      <c r="P548" s="1" t="s">
        <v>45</v>
      </c>
      <c r="Q548" s="1" t="s">
        <v>3417</v>
      </c>
      <c r="R548" s="1" t="s">
        <v>45</v>
      </c>
      <c r="S548" s="1" t="s">
        <v>45</v>
      </c>
      <c r="T548" s="1" t="s">
        <v>45</v>
      </c>
      <c r="U548" s="1" t="s">
        <v>45</v>
      </c>
      <c r="V548">
        <v>1</v>
      </c>
      <c r="W548" s="1" t="s">
        <v>54</v>
      </c>
      <c r="X548" s="1" t="s">
        <v>55</v>
      </c>
      <c r="Y548" s="1" t="s">
        <v>56</v>
      </c>
      <c r="Z548" s="1" t="s">
        <v>45</v>
      </c>
      <c r="AA548">
        <v>0</v>
      </c>
      <c r="AB548" s="1" t="s">
        <v>57</v>
      </c>
      <c r="AC548">
        <v>0</v>
      </c>
      <c r="AD548">
        <v>0</v>
      </c>
      <c r="AE548">
        <v>0</v>
      </c>
      <c r="AF548">
        <v>0</v>
      </c>
      <c r="AG548">
        <v>0</v>
      </c>
      <c r="AH548">
        <v>0</v>
      </c>
      <c r="AI548" s="1" t="s">
        <v>57</v>
      </c>
      <c r="AJ548" s="1" t="s">
        <v>57</v>
      </c>
      <c r="AK548" s="1" t="s">
        <v>57</v>
      </c>
      <c r="AL548" s="1" t="s">
        <v>57</v>
      </c>
      <c r="AM548" s="1" t="s">
        <v>58</v>
      </c>
      <c r="AN548" s="1" t="s">
        <v>57</v>
      </c>
      <c r="AO548" s="1" t="s">
        <v>59</v>
      </c>
    </row>
    <row r="549" spans="1:41" x14ac:dyDescent="0.25">
      <c r="A549">
        <v>814</v>
      </c>
      <c r="B549" s="1" t="s">
        <v>3418</v>
      </c>
      <c r="C549" s="1" t="s">
        <v>3419</v>
      </c>
      <c r="D549" s="1" t="s">
        <v>43</v>
      </c>
      <c r="E549" s="1" t="s">
        <v>3420</v>
      </c>
      <c r="F549" s="1" t="s">
        <v>45</v>
      </c>
      <c r="G549" s="1" t="s">
        <v>45</v>
      </c>
      <c r="H549" s="1" t="s">
        <v>3421</v>
      </c>
      <c r="I549" s="1" t="s">
        <v>150</v>
      </c>
      <c r="J549" s="1" t="s">
        <v>48</v>
      </c>
      <c r="K549" s="1" t="s">
        <v>49</v>
      </c>
      <c r="L549" s="1" t="s">
        <v>3422</v>
      </c>
      <c r="M549" s="1" t="s">
        <v>3423</v>
      </c>
      <c r="N549" s="1" t="s">
        <v>2003</v>
      </c>
      <c r="O549" s="1" t="s">
        <v>45</v>
      </c>
      <c r="P549" s="1" t="s">
        <v>45</v>
      </c>
      <c r="Q549" s="1" t="s">
        <v>3123</v>
      </c>
      <c r="R549" s="1" t="s">
        <v>45</v>
      </c>
      <c r="S549" s="1" t="s">
        <v>45</v>
      </c>
      <c r="T549" s="1" t="s">
        <v>45</v>
      </c>
      <c r="U549" s="1" t="s">
        <v>45</v>
      </c>
      <c r="V549">
        <v>1</v>
      </c>
      <c r="W549" s="1" t="s">
        <v>54</v>
      </c>
      <c r="X549" s="1" t="s">
        <v>55</v>
      </c>
      <c r="Y549" s="1" t="s">
        <v>56</v>
      </c>
      <c r="Z549" s="1" t="s">
        <v>45</v>
      </c>
      <c r="AA549">
        <v>0</v>
      </c>
      <c r="AB549" s="1" t="s">
        <v>57</v>
      </c>
      <c r="AC549">
        <v>0</v>
      </c>
      <c r="AD549">
        <v>0</v>
      </c>
      <c r="AE549">
        <v>0</v>
      </c>
      <c r="AF549">
        <v>0</v>
      </c>
      <c r="AG549">
        <v>0</v>
      </c>
      <c r="AH549">
        <v>0</v>
      </c>
      <c r="AI549" s="1" t="s">
        <v>57</v>
      </c>
      <c r="AJ549" s="1" t="s">
        <v>57</v>
      </c>
      <c r="AK549" s="1" t="s">
        <v>57</v>
      </c>
      <c r="AL549" s="1" t="s">
        <v>57</v>
      </c>
      <c r="AM549" s="1" t="s">
        <v>58</v>
      </c>
      <c r="AN549" s="1" t="s">
        <v>57</v>
      </c>
      <c r="AO549" s="1" t="s">
        <v>59</v>
      </c>
    </row>
    <row r="550" spans="1:41" x14ac:dyDescent="0.25">
      <c r="A550">
        <v>981</v>
      </c>
      <c r="B550" s="1" t="s">
        <v>3424</v>
      </c>
      <c r="C550" s="1" t="s">
        <v>3425</v>
      </c>
      <c r="D550" s="1" t="s">
        <v>43</v>
      </c>
      <c r="E550" s="1" t="s">
        <v>3426</v>
      </c>
      <c r="F550" s="1" t="s">
        <v>45</v>
      </c>
      <c r="G550" s="1" t="s">
        <v>45</v>
      </c>
      <c r="H550" s="1" t="s">
        <v>3421</v>
      </c>
      <c r="I550" s="1" t="s">
        <v>150</v>
      </c>
      <c r="J550" s="1" t="s">
        <v>48</v>
      </c>
      <c r="K550" s="1" t="s">
        <v>49</v>
      </c>
      <c r="L550" s="1" t="s">
        <v>3422</v>
      </c>
      <c r="M550" s="1" t="s">
        <v>3423</v>
      </c>
      <c r="N550" s="1" t="s">
        <v>2003</v>
      </c>
      <c r="O550" s="1" t="s">
        <v>45</v>
      </c>
      <c r="P550" s="1" t="s">
        <v>45</v>
      </c>
      <c r="Q550" s="1" t="s">
        <v>45</v>
      </c>
      <c r="R550" s="1" t="s">
        <v>45</v>
      </c>
      <c r="S550" s="1" t="s">
        <v>45</v>
      </c>
      <c r="T550" s="1" t="s">
        <v>45</v>
      </c>
      <c r="U550" s="1" t="s">
        <v>45</v>
      </c>
      <c r="V550">
        <v>1</v>
      </c>
      <c r="W550" s="1" t="s">
        <v>138</v>
      </c>
      <c r="X550" s="1" t="s">
        <v>55</v>
      </c>
      <c r="Y550" s="1" t="s">
        <v>56</v>
      </c>
      <c r="Z550" s="1" t="s">
        <v>45</v>
      </c>
      <c r="AA550">
        <v>0</v>
      </c>
      <c r="AB550" s="1" t="s">
        <v>57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 s="1" t="s">
        <v>57</v>
      </c>
      <c r="AJ550" s="1" t="s">
        <v>57</v>
      </c>
      <c r="AK550" s="1" t="s">
        <v>57</v>
      </c>
      <c r="AL550" s="1" t="s">
        <v>57</v>
      </c>
      <c r="AM550" s="1" t="s">
        <v>58</v>
      </c>
      <c r="AN550" s="1" t="s">
        <v>57</v>
      </c>
      <c r="AO550" s="1" t="s">
        <v>59</v>
      </c>
    </row>
    <row r="551" spans="1:41" s="2" customFormat="1" x14ac:dyDescent="0.25">
      <c r="A551" s="2">
        <v>177</v>
      </c>
      <c r="B551" s="3" t="s">
        <v>3427</v>
      </c>
      <c r="C551" s="3" t="s">
        <v>3428</v>
      </c>
      <c r="D551" s="3" t="s">
        <v>43</v>
      </c>
      <c r="E551" s="3" t="s">
        <v>3429</v>
      </c>
      <c r="F551" s="3" t="s">
        <v>45</v>
      </c>
      <c r="G551" s="3" t="s">
        <v>45</v>
      </c>
      <c r="H551" s="3" t="s">
        <v>3430</v>
      </c>
      <c r="I551" s="3" t="s">
        <v>150</v>
      </c>
      <c r="J551" s="3" t="s">
        <v>48</v>
      </c>
      <c r="K551" s="3" t="s">
        <v>49</v>
      </c>
      <c r="L551" s="3" t="s">
        <v>3431</v>
      </c>
      <c r="M551" s="3" t="s">
        <v>3194</v>
      </c>
      <c r="N551" s="3" t="s">
        <v>964</v>
      </c>
      <c r="O551" s="3" t="s">
        <v>45</v>
      </c>
      <c r="P551" s="3" t="s">
        <v>45</v>
      </c>
      <c r="Q551" s="3" t="s">
        <v>3432</v>
      </c>
      <c r="R551" s="3" t="s">
        <v>45</v>
      </c>
      <c r="S551" s="3" t="s">
        <v>45</v>
      </c>
      <c r="T551" s="3" t="s">
        <v>45</v>
      </c>
      <c r="U551" s="3" t="s">
        <v>45</v>
      </c>
      <c r="V551" s="2">
        <v>1</v>
      </c>
      <c r="W551" s="3" t="s">
        <v>54</v>
      </c>
      <c r="X551" s="3" t="s">
        <v>55</v>
      </c>
      <c r="Y551" s="3" t="s">
        <v>56</v>
      </c>
      <c r="Z551" s="3" t="s">
        <v>45</v>
      </c>
      <c r="AA551" s="2">
        <v>0</v>
      </c>
      <c r="AB551" s="3" t="s">
        <v>57</v>
      </c>
      <c r="AC551" s="2">
        <v>0</v>
      </c>
      <c r="AD551" s="2">
        <v>0</v>
      </c>
      <c r="AE551" s="2">
        <v>0</v>
      </c>
      <c r="AF551" s="2">
        <v>0</v>
      </c>
      <c r="AG551" s="2">
        <v>0</v>
      </c>
      <c r="AH551" s="2">
        <v>0</v>
      </c>
      <c r="AI551" s="3" t="s">
        <v>57</v>
      </c>
      <c r="AJ551" s="3" t="s">
        <v>57</v>
      </c>
      <c r="AK551" s="3" t="s">
        <v>57</v>
      </c>
      <c r="AL551" s="3" t="s">
        <v>57</v>
      </c>
      <c r="AM551" s="3" t="s">
        <v>58</v>
      </c>
      <c r="AN551" s="3" t="s">
        <v>57</v>
      </c>
      <c r="AO551" s="3" t="s">
        <v>59</v>
      </c>
    </row>
    <row r="552" spans="1:41" s="2" customFormat="1" x14ac:dyDescent="0.25">
      <c r="A552" s="2">
        <v>185</v>
      </c>
      <c r="B552" s="3" t="s">
        <v>3427</v>
      </c>
      <c r="C552" s="3" t="s">
        <v>3433</v>
      </c>
      <c r="D552" s="3" t="s">
        <v>43</v>
      </c>
      <c r="E552" s="3" t="s">
        <v>3434</v>
      </c>
      <c r="F552" s="3" t="s">
        <v>45</v>
      </c>
      <c r="G552" s="3" t="s">
        <v>45</v>
      </c>
      <c r="H552" s="3" t="s">
        <v>3435</v>
      </c>
      <c r="I552" s="3" t="s">
        <v>484</v>
      </c>
      <c r="J552" s="3" t="s">
        <v>175</v>
      </c>
      <c r="K552" s="3" t="s">
        <v>49</v>
      </c>
      <c r="L552" s="3" t="s">
        <v>3436</v>
      </c>
      <c r="M552" s="3" t="s">
        <v>428</v>
      </c>
      <c r="N552" s="3" t="s">
        <v>108</v>
      </c>
      <c r="O552" s="3" t="s">
        <v>45</v>
      </c>
      <c r="P552" s="3" t="s">
        <v>45</v>
      </c>
      <c r="Q552" s="3" t="s">
        <v>3437</v>
      </c>
      <c r="R552" s="3" t="s">
        <v>45</v>
      </c>
      <c r="S552" s="3" t="s">
        <v>45</v>
      </c>
      <c r="T552" s="3" t="s">
        <v>45</v>
      </c>
      <c r="U552" s="3" t="s">
        <v>45</v>
      </c>
      <c r="V552" s="2">
        <v>1</v>
      </c>
      <c r="W552" s="3" t="s">
        <v>54</v>
      </c>
      <c r="X552" s="3" t="s">
        <v>55</v>
      </c>
      <c r="Y552" s="3" t="s">
        <v>56</v>
      </c>
      <c r="Z552" s="3" t="s">
        <v>45</v>
      </c>
      <c r="AA552" s="2">
        <v>0</v>
      </c>
      <c r="AB552" s="3" t="s">
        <v>57</v>
      </c>
      <c r="AC552" s="2">
        <v>0</v>
      </c>
      <c r="AD552" s="2">
        <v>0</v>
      </c>
      <c r="AE552" s="2">
        <v>0</v>
      </c>
      <c r="AF552" s="2">
        <v>0</v>
      </c>
      <c r="AG552" s="2">
        <v>0</v>
      </c>
      <c r="AH552" s="2">
        <v>0</v>
      </c>
      <c r="AI552" s="3" t="s">
        <v>57</v>
      </c>
      <c r="AJ552" s="3" t="s">
        <v>57</v>
      </c>
      <c r="AK552" s="3" t="s">
        <v>57</v>
      </c>
      <c r="AL552" s="3" t="s">
        <v>57</v>
      </c>
      <c r="AM552" s="3" t="s">
        <v>58</v>
      </c>
      <c r="AN552" s="3" t="s">
        <v>57</v>
      </c>
      <c r="AO552" s="3" t="s">
        <v>59</v>
      </c>
    </row>
    <row r="553" spans="1:41" x14ac:dyDescent="0.25">
      <c r="A553">
        <v>1037</v>
      </c>
      <c r="B553" s="1" t="s">
        <v>3438</v>
      </c>
      <c r="C553" s="1" t="s">
        <v>3439</v>
      </c>
      <c r="D553" s="1" t="s">
        <v>43</v>
      </c>
      <c r="E553" s="1" t="s">
        <v>3440</v>
      </c>
      <c r="F553" s="1" t="s">
        <v>45</v>
      </c>
      <c r="G553" s="1" t="s">
        <v>45</v>
      </c>
      <c r="H553" s="1" t="s">
        <v>3441</v>
      </c>
      <c r="I553" s="1" t="s">
        <v>1094</v>
      </c>
      <c r="J553" s="1" t="s">
        <v>48</v>
      </c>
      <c r="K553" s="1" t="s">
        <v>49</v>
      </c>
      <c r="L553" s="1" t="s">
        <v>3442</v>
      </c>
      <c r="M553" s="1" t="s">
        <v>3443</v>
      </c>
      <c r="N553" s="1" t="s">
        <v>3444</v>
      </c>
      <c r="O553" s="1" t="s">
        <v>45</v>
      </c>
      <c r="P553" s="1" t="s">
        <v>45</v>
      </c>
      <c r="Q553" s="1" t="s">
        <v>3445</v>
      </c>
      <c r="R553" s="1" t="s">
        <v>45</v>
      </c>
      <c r="S553" s="1" t="s">
        <v>45</v>
      </c>
      <c r="T553" s="1" t="s">
        <v>45</v>
      </c>
      <c r="U553" s="1" t="s">
        <v>45</v>
      </c>
      <c r="V553">
        <v>1</v>
      </c>
      <c r="W553" s="1" t="s">
        <v>54</v>
      </c>
      <c r="X553" s="1" t="s">
        <v>55</v>
      </c>
      <c r="Y553" s="1" t="s">
        <v>56</v>
      </c>
      <c r="Z553" s="1" t="s">
        <v>45</v>
      </c>
      <c r="AA553">
        <v>0</v>
      </c>
      <c r="AB553" s="1" t="s">
        <v>57</v>
      </c>
      <c r="AC553">
        <v>0</v>
      </c>
      <c r="AD553">
        <v>0</v>
      </c>
      <c r="AE553">
        <v>0</v>
      </c>
      <c r="AF553">
        <v>0</v>
      </c>
      <c r="AG553">
        <v>0</v>
      </c>
      <c r="AH553">
        <v>0</v>
      </c>
      <c r="AI553" s="1" t="s">
        <v>57</v>
      </c>
      <c r="AJ553" s="1" t="s">
        <v>57</v>
      </c>
      <c r="AK553" s="1" t="s">
        <v>57</v>
      </c>
      <c r="AL553" s="1" t="s">
        <v>57</v>
      </c>
      <c r="AM553" s="1" t="s">
        <v>58</v>
      </c>
      <c r="AN553" s="1" t="s">
        <v>57</v>
      </c>
      <c r="AO553" s="1" t="s">
        <v>59</v>
      </c>
    </row>
    <row r="554" spans="1:41" x14ac:dyDescent="0.25">
      <c r="A554">
        <v>1003</v>
      </c>
      <c r="B554" s="1" t="s">
        <v>3438</v>
      </c>
      <c r="C554" s="1" t="s">
        <v>3446</v>
      </c>
      <c r="D554" s="1" t="s">
        <v>43</v>
      </c>
      <c r="E554" s="1" t="s">
        <v>3447</v>
      </c>
      <c r="F554" s="1" t="s">
        <v>45</v>
      </c>
      <c r="G554" s="1" t="s">
        <v>45</v>
      </c>
      <c r="H554" s="1" t="s">
        <v>3448</v>
      </c>
      <c r="I554" s="1" t="s">
        <v>3449</v>
      </c>
      <c r="J554" s="1" t="s">
        <v>48</v>
      </c>
      <c r="K554" s="1" t="s">
        <v>49</v>
      </c>
      <c r="L554" s="1" t="s">
        <v>3450</v>
      </c>
      <c r="M554" s="1" t="s">
        <v>3451</v>
      </c>
      <c r="N554" s="1" t="s">
        <v>108</v>
      </c>
      <c r="O554" s="1" t="s">
        <v>45</v>
      </c>
      <c r="P554" s="1" t="s">
        <v>45</v>
      </c>
      <c r="Q554" s="1" t="s">
        <v>45</v>
      </c>
      <c r="R554" s="1" t="s">
        <v>45</v>
      </c>
      <c r="S554" s="1" t="s">
        <v>45</v>
      </c>
      <c r="T554" s="1" t="s">
        <v>45</v>
      </c>
      <c r="U554" s="1" t="s">
        <v>45</v>
      </c>
      <c r="V554">
        <v>1</v>
      </c>
      <c r="W554" s="1" t="s">
        <v>54</v>
      </c>
      <c r="X554" s="1" t="s">
        <v>55</v>
      </c>
      <c r="Y554" s="1" t="s">
        <v>56</v>
      </c>
      <c r="Z554" s="1" t="s">
        <v>45</v>
      </c>
      <c r="AA554">
        <v>0</v>
      </c>
      <c r="AB554" s="1" t="s">
        <v>57</v>
      </c>
      <c r="AC554">
        <v>0</v>
      </c>
      <c r="AD554">
        <v>0</v>
      </c>
      <c r="AE554">
        <v>0</v>
      </c>
      <c r="AF554">
        <v>0</v>
      </c>
      <c r="AG554">
        <v>0</v>
      </c>
      <c r="AH554">
        <v>0</v>
      </c>
      <c r="AI554" s="1" t="s">
        <v>57</v>
      </c>
      <c r="AJ554" s="1" t="s">
        <v>57</v>
      </c>
      <c r="AK554" s="1" t="s">
        <v>57</v>
      </c>
      <c r="AL554" s="1" t="s">
        <v>57</v>
      </c>
      <c r="AM554" s="1" t="s">
        <v>58</v>
      </c>
      <c r="AN554" s="1" t="s">
        <v>57</v>
      </c>
      <c r="AO554" s="1" t="s">
        <v>59</v>
      </c>
    </row>
    <row r="555" spans="1:41" x14ac:dyDescent="0.25">
      <c r="A555">
        <v>862</v>
      </c>
      <c r="B555" s="1" t="s">
        <v>3438</v>
      </c>
      <c r="C555" s="1" t="s">
        <v>3452</v>
      </c>
      <c r="D555" s="1" t="s">
        <v>43</v>
      </c>
      <c r="E555" s="1" t="s">
        <v>3453</v>
      </c>
      <c r="F555" s="1" t="s">
        <v>3454</v>
      </c>
      <c r="G555" s="1" t="s">
        <v>45</v>
      </c>
      <c r="H555" s="1" t="s">
        <v>3455</v>
      </c>
      <c r="I555" s="1" t="s">
        <v>3456</v>
      </c>
      <c r="J555" s="1" t="s">
        <v>48</v>
      </c>
      <c r="K555" s="1" t="s">
        <v>1015</v>
      </c>
      <c r="L555" s="1" t="s">
        <v>574</v>
      </c>
      <c r="M555" s="1" t="s">
        <v>152</v>
      </c>
      <c r="N555" s="1" t="s">
        <v>3457</v>
      </c>
      <c r="O555" s="1" t="s">
        <v>45</v>
      </c>
      <c r="P555" s="1" t="s">
        <v>45</v>
      </c>
      <c r="Q555" s="1" t="s">
        <v>45</v>
      </c>
      <c r="R555" s="1" t="s">
        <v>45</v>
      </c>
      <c r="S555" s="1" t="s">
        <v>45</v>
      </c>
      <c r="T555" s="1" t="s">
        <v>45</v>
      </c>
      <c r="U555" s="1" t="s">
        <v>45</v>
      </c>
      <c r="V555">
        <v>1</v>
      </c>
      <c r="W555" s="1" t="s">
        <v>54</v>
      </c>
      <c r="X555" s="1" t="s">
        <v>55</v>
      </c>
      <c r="Y555" s="1" t="s">
        <v>56</v>
      </c>
      <c r="Z555" s="1" t="s">
        <v>45</v>
      </c>
      <c r="AA555">
        <v>0</v>
      </c>
      <c r="AB555" s="1" t="s">
        <v>57</v>
      </c>
      <c r="AC555">
        <v>0</v>
      </c>
      <c r="AD555">
        <v>0</v>
      </c>
      <c r="AE555">
        <v>0</v>
      </c>
      <c r="AF555">
        <v>0</v>
      </c>
      <c r="AG555">
        <v>0</v>
      </c>
      <c r="AH555">
        <v>0</v>
      </c>
      <c r="AI555" s="1" t="s">
        <v>57</v>
      </c>
      <c r="AJ555" s="1" t="s">
        <v>57</v>
      </c>
      <c r="AK555" s="1" t="s">
        <v>57</v>
      </c>
      <c r="AL555" s="1" t="s">
        <v>57</v>
      </c>
      <c r="AM555" s="1" t="s">
        <v>58</v>
      </c>
      <c r="AN555" s="1" t="s">
        <v>57</v>
      </c>
      <c r="AO555" s="1" t="s">
        <v>59</v>
      </c>
    </row>
    <row r="556" spans="1:41" x14ac:dyDescent="0.25">
      <c r="A556">
        <v>1039</v>
      </c>
      <c r="B556" s="1" t="s">
        <v>3458</v>
      </c>
      <c r="C556" s="1" t="s">
        <v>3459</v>
      </c>
      <c r="D556" s="1" t="s">
        <v>43</v>
      </c>
      <c r="E556" s="1" t="s">
        <v>3460</v>
      </c>
      <c r="F556" s="1" t="s">
        <v>45</v>
      </c>
      <c r="G556" s="1" t="s">
        <v>45</v>
      </c>
      <c r="H556" s="1" t="s">
        <v>3461</v>
      </c>
      <c r="I556" s="1" t="s">
        <v>47</v>
      </c>
      <c r="J556" s="1" t="s">
        <v>48</v>
      </c>
      <c r="K556" s="1" t="s">
        <v>49</v>
      </c>
      <c r="L556" s="1" t="s">
        <v>433</v>
      </c>
      <c r="M556" s="1" t="s">
        <v>3462</v>
      </c>
      <c r="N556" s="1" t="s">
        <v>82</v>
      </c>
      <c r="O556" s="1" t="s">
        <v>45</v>
      </c>
      <c r="P556" s="1" t="s">
        <v>45</v>
      </c>
      <c r="Q556" s="1" t="s">
        <v>3463</v>
      </c>
      <c r="R556" s="1" t="s">
        <v>45</v>
      </c>
      <c r="S556" s="1" t="s">
        <v>45</v>
      </c>
      <c r="T556" s="1" t="s">
        <v>45</v>
      </c>
      <c r="U556" s="1" t="s">
        <v>45</v>
      </c>
      <c r="V556">
        <v>1</v>
      </c>
      <c r="W556" s="1" t="s">
        <v>138</v>
      </c>
      <c r="X556" s="1" t="s">
        <v>55</v>
      </c>
      <c r="Y556" s="1" t="s">
        <v>56</v>
      </c>
      <c r="Z556" s="1" t="s">
        <v>45</v>
      </c>
      <c r="AA556">
        <v>0</v>
      </c>
      <c r="AB556" s="1" t="s">
        <v>57</v>
      </c>
      <c r="AC556">
        <v>0</v>
      </c>
      <c r="AD556">
        <v>0</v>
      </c>
      <c r="AE556">
        <v>0</v>
      </c>
      <c r="AF556">
        <v>0</v>
      </c>
      <c r="AG556">
        <v>0</v>
      </c>
      <c r="AH556">
        <v>0</v>
      </c>
      <c r="AI556" s="1" t="s">
        <v>57</v>
      </c>
      <c r="AJ556" s="1" t="s">
        <v>57</v>
      </c>
      <c r="AK556" s="1" t="s">
        <v>57</v>
      </c>
      <c r="AL556" s="1" t="s">
        <v>57</v>
      </c>
      <c r="AM556" s="1" t="s">
        <v>58</v>
      </c>
      <c r="AN556" s="1" t="s">
        <v>57</v>
      </c>
      <c r="AO556" s="1" t="s">
        <v>59</v>
      </c>
    </row>
    <row r="557" spans="1:41" x14ac:dyDescent="0.25">
      <c r="A557">
        <v>400</v>
      </c>
      <c r="B557" s="1" t="s">
        <v>3464</v>
      </c>
      <c r="C557" s="1" t="s">
        <v>3465</v>
      </c>
      <c r="D557" s="1" t="s">
        <v>203</v>
      </c>
      <c r="E557" s="1" t="s">
        <v>3466</v>
      </c>
      <c r="F557" s="1" t="s">
        <v>45</v>
      </c>
      <c r="G557" s="1" t="s">
        <v>45</v>
      </c>
      <c r="H557" s="1" t="s">
        <v>539</v>
      </c>
      <c r="I557" s="1" t="s">
        <v>47</v>
      </c>
      <c r="J557" s="1" t="s">
        <v>48</v>
      </c>
      <c r="K557" s="1" t="s">
        <v>819</v>
      </c>
      <c r="L557" s="1" t="s">
        <v>1204</v>
      </c>
      <c r="M557" s="1" t="s">
        <v>541</v>
      </c>
      <c r="N557" s="1" t="s">
        <v>67</v>
      </c>
      <c r="O557" s="1" t="s">
        <v>45</v>
      </c>
      <c r="P557" s="1" t="s">
        <v>45</v>
      </c>
      <c r="Q557" s="1" t="s">
        <v>45</v>
      </c>
      <c r="R557" s="1" t="s">
        <v>45</v>
      </c>
      <c r="S557" s="1" t="s">
        <v>45</v>
      </c>
      <c r="T557" s="1" t="s">
        <v>45</v>
      </c>
      <c r="U557" s="1" t="s">
        <v>45</v>
      </c>
      <c r="V557">
        <v>1</v>
      </c>
      <c r="W557" s="1" t="s">
        <v>208</v>
      </c>
      <c r="X557" s="1" t="s">
        <v>55</v>
      </c>
      <c r="Y557" s="1" t="s">
        <v>56</v>
      </c>
      <c r="Z557" s="1" t="s">
        <v>45</v>
      </c>
      <c r="AA557">
        <v>0</v>
      </c>
      <c r="AB557" s="1" t="s">
        <v>57</v>
      </c>
      <c r="AC557">
        <v>0</v>
      </c>
      <c r="AD557">
        <v>0</v>
      </c>
      <c r="AE557">
        <v>0</v>
      </c>
      <c r="AF557">
        <v>0</v>
      </c>
      <c r="AG557">
        <v>0</v>
      </c>
      <c r="AH557">
        <v>0</v>
      </c>
      <c r="AI557" s="1" t="s">
        <v>57</v>
      </c>
      <c r="AJ557" s="1" t="s">
        <v>57</v>
      </c>
      <c r="AK557" s="1" t="s">
        <v>57</v>
      </c>
      <c r="AL557" s="1" t="s">
        <v>57</v>
      </c>
      <c r="AM557" s="1" t="s">
        <v>58</v>
      </c>
      <c r="AN557" s="1" t="s">
        <v>57</v>
      </c>
      <c r="AO557" s="1" t="s">
        <v>59</v>
      </c>
    </row>
    <row r="558" spans="1:41" x14ac:dyDescent="0.25">
      <c r="A558">
        <v>410</v>
      </c>
      <c r="B558" s="1" t="s">
        <v>3467</v>
      </c>
      <c r="C558" s="1" t="s">
        <v>3468</v>
      </c>
      <c r="D558" s="1" t="s">
        <v>43</v>
      </c>
      <c r="E558" s="1" t="s">
        <v>3469</v>
      </c>
      <c r="F558" s="1" t="s">
        <v>45</v>
      </c>
      <c r="G558" s="1" t="s">
        <v>45</v>
      </c>
      <c r="H558" s="1" t="s">
        <v>3101</v>
      </c>
      <c r="I558" s="1" t="s">
        <v>47</v>
      </c>
      <c r="J558" s="1" t="s">
        <v>48</v>
      </c>
      <c r="K558" s="1" t="s">
        <v>49</v>
      </c>
      <c r="L558" s="1" t="s">
        <v>3470</v>
      </c>
      <c r="M558" s="1" t="s">
        <v>389</v>
      </c>
      <c r="N558" s="1" t="s">
        <v>235</v>
      </c>
      <c r="O558" s="1" t="s">
        <v>45</v>
      </c>
      <c r="P558" s="1" t="s">
        <v>45</v>
      </c>
      <c r="Q558" s="1" t="s">
        <v>3471</v>
      </c>
      <c r="R558" s="1" t="s">
        <v>45</v>
      </c>
      <c r="S558" s="1" t="s">
        <v>45</v>
      </c>
      <c r="T558" s="1" t="s">
        <v>45</v>
      </c>
      <c r="U558" s="1" t="s">
        <v>45</v>
      </c>
      <c r="V558">
        <v>1</v>
      </c>
      <c r="W558" s="1" t="s">
        <v>54</v>
      </c>
      <c r="X558" s="1" t="s">
        <v>55</v>
      </c>
      <c r="Y558" s="1" t="s">
        <v>56</v>
      </c>
      <c r="Z558" s="1" t="s">
        <v>45</v>
      </c>
      <c r="AA558">
        <v>0</v>
      </c>
      <c r="AB558" s="1" t="s">
        <v>57</v>
      </c>
      <c r="AC558">
        <v>0</v>
      </c>
      <c r="AD558">
        <v>0</v>
      </c>
      <c r="AE558">
        <v>0</v>
      </c>
      <c r="AF558">
        <v>0</v>
      </c>
      <c r="AG558">
        <v>0</v>
      </c>
      <c r="AH558">
        <v>0</v>
      </c>
      <c r="AI558" s="1" t="s">
        <v>57</v>
      </c>
      <c r="AJ558" s="1" t="s">
        <v>57</v>
      </c>
      <c r="AK558" s="1" t="s">
        <v>57</v>
      </c>
      <c r="AL558" s="1" t="s">
        <v>57</v>
      </c>
      <c r="AM558" s="1" t="s">
        <v>58</v>
      </c>
      <c r="AN558" s="1" t="s">
        <v>57</v>
      </c>
      <c r="AO558" s="1" t="s">
        <v>59</v>
      </c>
    </row>
    <row r="559" spans="1:41" x14ac:dyDescent="0.25">
      <c r="A559">
        <v>466</v>
      </c>
      <c r="B559" s="1" t="s">
        <v>3472</v>
      </c>
      <c r="C559" s="1" t="s">
        <v>3473</v>
      </c>
      <c r="D559" s="1" t="s">
        <v>43</v>
      </c>
      <c r="E559" s="1" t="s">
        <v>3474</v>
      </c>
      <c r="F559" s="1" t="s">
        <v>45</v>
      </c>
      <c r="G559" s="1" t="s">
        <v>45</v>
      </c>
      <c r="H559" s="1" t="s">
        <v>232</v>
      </c>
      <c r="I559" s="1" t="s">
        <v>47</v>
      </c>
      <c r="J559" s="1" t="s">
        <v>48</v>
      </c>
      <c r="K559" s="1" t="s">
        <v>49</v>
      </c>
      <c r="L559" s="1" t="s">
        <v>233</v>
      </c>
      <c r="M559" s="1" t="s">
        <v>234</v>
      </c>
      <c r="N559" s="1" t="s">
        <v>235</v>
      </c>
      <c r="O559" s="1" t="s">
        <v>45</v>
      </c>
      <c r="P559" s="1" t="s">
        <v>45</v>
      </c>
      <c r="Q559" s="1" t="s">
        <v>3475</v>
      </c>
      <c r="R559" s="1" t="s">
        <v>45</v>
      </c>
      <c r="S559" s="1" t="s">
        <v>45</v>
      </c>
      <c r="T559" s="1" t="s">
        <v>45</v>
      </c>
      <c r="U559" s="1" t="s">
        <v>45</v>
      </c>
      <c r="V559">
        <v>1</v>
      </c>
      <c r="W559" s="1" t="s">
        <v>54</v>
      </c>
      <c r="X559" s="1" t="s">
        <v>55</v>
      </c>
      <c r="Y559" s="1" t="s">
        <v>56</v>
      </c>
      <c r="Z559" s="1" t="s">
        <v>45</v>
      </c>
      <c r="AA559">
        <v>0</v>
      </c>
      <c r="AB559" s="1" t="s">
        <v>57</v>
      </c>
      <c r="AC559">
        <v>0</v>
      </c>
      <c r="AD559">
        <v>0</v>
      </c>
      <c r="AE559">
        <v>0</v>
      </c>
      <c r="AF559">
        <v>0</v>
      </c>
      <c r="AG559">
        <v>0</v>
      </c>
      <c r="AH559">
        <v>0</v>
      </c>
      <c r="AI559" s="1" t="s">
        <v>57</v>
      </c>
      <c r="AJ559" s="1" t="s">
        <v>57</v>
      </c>
      <c r="AK559" s="1" t="s">
        <v>57</v>
      </c>
      <c r="AL559" s="1" t="s">
        <v>57</v>
      </c>
      <c r="AM559" s="1" t="s">
        <v>58</v>
      </c>
      <c r="AN559" s="1" t="s">
        <v>57</v>
      </c>
      <c r="AO559" s="1" t="s">
        <v>59</v>
      </c>
    </row>
    <row r="560" spans="1:41" x14ac:dyDescent="0.25">
      <c r="A560">
        <v>1066</v>
      </c>
      <c r="B560" s="1" t="s">
        <v>3476</v>
      </c>
      <c r="C560" s="1" t="s">
        <v>3477</v>
      </c>
      <c r="D560" s="1" t="s">
        <v>43</v>
      </c>
      <c r="E560" s="1" t="s">
        <v>3478</v>
      </c>
      <c r="F560" s="1" t="s">
        <v>3479</v>
      </c>
      <c r="G560" s="1" t="s">
        <v>45</v>
      </c>
      <c r="H560" s="1" t="s">
        <v>3480</v>
      </c>
      <c r="I560" s="1" t="s">
        <v>47</v>
      </c>
      <c r="J560" s="1" t="s">
        <v>48</v>
      </c>
      <c r="K560" s="1" t="s">
        <v>49</v>
      </c>
      <c r="L560" s="1" t="s">
        <v>3481</v>
      </c>
      <c r="M560" s="1" t="s">
        <v>3482</v>
      </c>
      <c r="N560" s="1" t="s">
        <v>3483</v>
      </c>
      <c r="O560" s="1" t="s">
        <v>45</v>
      </c>
      <c r="P560" s="1" t="s">
        <v>45</v>
      </c>
      <c r="Q560" s="1" t="s">
        <v>45</v>
      </c>
      <c r="R560" s="1" t="s">
        <v>45</v>
      </c>
      <c r="S560" s="1" t="s">
        <v>45</v>
      </c>
      <c r="T560" s="1" t="s">
        <v>45</v>
      </c>
      <c r="U560" s="1" t="s">
        <v>45</v>
      </c>
      <c r="V560">
        <v>1</v>
      </c>
      <c r="W560" s="1" t="s">
        <v>54</v>
      </c>
      <c r="X560" s="1" t="s">
        <v>55</v>
      </c>
      <c r="Y560" s="1" t="s">
        <v>56</v>
      </c>
      <c r="Z560" s="1" t="s">
        <v>45</v>
      </c>
      <c r="AA560">
        <v>0</v>
      </c>
      <c r="AB560" s="1" t="s">
        <v>57</v>
      </c>
      <c r="AC560">
        <v>0</v>
      </c>
      <c r="AD560">
        <v>0</v>
      </c>
      <c r="AE560">
        <v>0</v>
      </c>
      <c r="AF560">
        <v>0</v>
      </c>
      <c r="AG560">
        <v>0</v>
      </c>
      <c r="AH560">
        <v>0</v>
      </c>
      <c r="AI560" s="1" t="s">
        <v>57</v>
      </c>
      <c r="AJ560" s="1" t="s">
        <v>57</v>
      </c>
      <c r="AK560" s="1" t="s">
        <v>57</v>
      </c>
      <c r="AL560" s="1" t="s">
        <v>57</v>
      </c>
      <c r="AM560" s="1" t="s">
        <v>58</v>
      </c>
      <c r="AN560" s="1" t="s">
        <v>57</v>
      </c>
      <c r="AO560" s="1" t="s">
        <v>59</v>
      </c>
    </row>
    <row r="561" spans="1:41" x14ac:dyDescent="0.25">
      <c r="A561">
        <v>148</v>
      </c>
      <c r="B561" s="1" t="s">
        <v>3484</v>
      </c>
      <c r="C561" s="1" t="s">
        <v>3485</v>
      </c>
      <c r="D561" s="1" t="s">
        <v>43</v>
      </c>
      <c r="E561" s="1" t="s">
        <v>3486</v>
      </c>
      <c r="F561" s="1" t="s">
        <v>45</v>
      </c>
      <c r="G561" s="1" t="s">
        <v>45</v>
      </c>
      <c r="H561" s="1" t="s">
        <v>3487</v>
      </c>
      <c r="I561" s="1" t="s">
        <v>150</v>
      </c>
      <c r="J561" s="1" t="s">
        <v>48</v>
      </c>
      <c r="K561" s="1" t="s">
        <v>49</v>
      </c>
      <c r="L561" s="1" t="s">
        <v>3488</v>
      </c>
      <c r="M561" s="1" t="s">
        <v>3489</v>
      </c>
      <c r="N561" s="1" t="s">
        <v>2332</v>
      </c>
      <c r="O561" s="1" t="s">
        <v>45</v>
      </c>
      <c r="P561" s="1" t="s">
        <v>45</v>
      </c>
      <c r="Q561" s="1" t="s">
        <v>3490</v>
      </c>
      <c r="R561" s="1" t="s">
        <v>45</v>
      </c>
      <c r="S561" s="1" t="s">
        <v>45</v>
      </c>
      <c r="T561" s="1" t="s">
        <v>45</v>
      </c>
      <c r="U561" s="1" t="s">
        <v>45</v>
      </c>
      <c r="V561">
        <v>1</v>
      </c>
      <c r="W561" s="1" t="s">
        <v>138</v>
      </c>
      <c r="X561" s="1" t="s">
        <v>55</v>
      </c>
      <c r="Y561" s="1" t="s">
        <v>56</v>
      </c>
      <c r="Z561" s="1" t="s">
        <v>45</v>
      </c>
      <c r="AA561">
        <v>0</v>
      </c>
      <c r="AB561" s="1" t="s">
        <v>57</v>
      </c>
      <c r="AC561">
        <v>1</v>
      </c>
      <c r="AD561">
        <v>1</v>
      </c>
      <c r="AE561">
        <v>0</v>
      </c>
      <c r="AF561">
        <v>0</v>
      </c>
      <c r="AG561">
        <v>0</v>
      </c>
      <c r="AH561">
        <v>0</v>
      </c>
      <c r="AI561" s="1" t="s">
        <v>57</v>
      </c>
      <c r="AJ561" s="1" t="s">
        <v>57</v>
      </c>
      <c r="AK561" s="1" t="s">
        <v>57</v>
      </c>
      <c r="AL561" s="1" t="s">
        <v>57</v>
      </c>
      <c r="AM561" s="1" t="s">
        <v>58</v>
      </c>
      <c r="AN561" s="1" t="s">
        <v>57</v>
      </c>
      <c r="AO561" s="1" t="s">
        <v>59</v>
      </c>
    </row>
    <row r="562" spans="1:41" x14ac:dyDescent="0.25">
      <c r="A562">
        <v>639</v>
      </c>
      <c r="B562" s="1" t="s">
        <v>3491</v>
      </c>
      <c r="C562" s="1" t="s">
        <v>3492</v>
      </c>
      <c r="D562" s="1" t="s">
        <v>203</v>
      </c>
      <c r="E562" s="1" t="s">
        <v>3493</v>
      </c>
      <c r="F562" s="1" t="s">
        <v>45</v>
      </c>
      <c r="G562" s="1" t="s">
        <v>45</v>
      </c>
      <c r="H562" s="1" t="s">
        <v>3494</v>
      </c>
      <c r="I562" s="1" t="s">
        <v>47</v>
      </c>
      <c r="J562" s="1" t="s">
        <v>48</v>
      </c>
      <c r="K562" s="1" t="s">
        <v>49</v>
      </c>
      <c r="L562" s="1" t="s">
        <v>3495</v>
      </c>
      <c r="M562" s="1" t="s">
        <v>3496</v>
      </c>
      <c r="N562" s="1" t="s">
        <v>3497</v>
      </c>
      <c r="O562" s="1" t="s">
        <v>45</v>
      </c>
      <c r="P562" s="1" t="s">
        <v>45</v>
      </c>
      <c r="Q562" s="1" t="s">
        <v>45</v>
      </c>
      <c r="R562" s="1" t="s">
        <v>45</v>
      </c>
      <c r="S562" s="1" t="s">
        <v>45</v>
      </c>
      <c r="T562" s="1" t="s">
        <v>45</v>
      </c>
      <c r="U562" s="1" t="s">
        <v>45</v>
      </c>
      <c r="V562">
        <v>1</v>
      </c>
      <c r="W562" s="1" t="s">
        <v>208</v>
      </c>
      <c r="X562" s="1" t="s">
        <v>55</v>
      </c>
      <c r="Y562" s="1" t="s">
        <v>56</v>
      </c>
      <c r="Z562" s="1" t="s">
        <v>45</v>
      </c>
      <c r="AA562">
        <v>0</v>
      </c>
      <c r="AB562" s="1" t="s">
        <v>57</v>
      </c>
      <c r="AC562">
        <v>0</v>
      </c>
      <c r="AD562">
        <v>0</v>
      </c>
      <c r="AE562">
        <v>0</v>
      </c>
      <c r="AF562">
        <v>0</v>
      </c>
      <c r="AG562">
        <v>0</v>
      </c>
      <c r="AH562">
        <v>0</v>
      </c>
      <c r="AI562" s="1" t="s">
        <v>57</v>
      </c>
      <c r="AJ562" s="1" t="s">
        <v>57</v>
      </c>
      <c r="AK562" s="1" t="s">
        <v>57</v>
      </c>
      <c r="AL562" s="1" t="s">
        <v>57</v>
      </c>
      <c r="AM562" s="1" t="s">
        <v>58</v>
      </c>
      <c r="AN562" s="1" t="s">
        <v>57</v>
      </c>
      <c r="AO562" s="1" t="s">
        <v>59</v>
      </c>
    </row>
    <row r="563" spans="1:41" x14ac:dyDescent="0.25">
      <c r="A563">
        <v>921</v>
      </c>
      <c r="B563" s="1" t="s">
        <v>3498</v>
      </c>
      <c r="C563" s="1" t="s">
        <v>3499</v>
      </c>
      <c r="D563" s="1" t="s">
        <v>43</v>
      </c>
      <c r="E563" s="1" t="s">
        <v>3500</v>
      </c>
      <c r="F563" s="1" t="s">
        <v>45</v>
      </c>
      <c r="G563" s="1" t="s">
        <v>45</v>
      </c>
      <c r="H563" s="1" t="s">
        <v>3501</v>
      </c>
      <c r="I563" s="1" t="s">
        <v>47</v>
      </c>
      <c r="J563" s="1" t="s">
        <v>48</v>
      </c>
      <c r="K563" s="1" t="s">
        <v>49</v>
      </c>
      <c r="L563" s="1" t="s">
        <v>80</v>
      </c>
      <c r="M563" s="1" t="s">
        <v>3502</v>
      </c>
      <c r="N563" s="1" t="s">
        <v>82</v>
      </c>
      <c r="O563" s="1" t="s">
        <v>45</v>
      </c>
      <c r="P563" s="1" t="s">
        <v>45</v>
      </c>
      <c r="Q563" s="1" t="s">
        <v>45</v>
      </c>
      <c r="R563" s="1" t="s">
        <v>45</v>
      </c>
      <c r="S563" s="1" t="s">
        <v>45</v>
      </c>
      <c r="T563" s="1" t="s">
        <v>45</v>
      </c>
      <c r="U563" s="1" t="s">
        <v>45</v>
      </c>
      <c r="V563">
        <v>1</v>
      </c>
      <c r="W563" s="1" t="s">
        <v>54</v>
      </c>
      <c r="X563" s="1" t="s">
        <v>55</v>
      </c>
      <c r="Y563" s="1" t="s">
        <v>56</v>
      </c>
      <c r="Z563" s="1" t="s">
        <v>45</v>
      </c>
      <c r="AA563">
        <v>0</v>
      </c>
      <c r="AB563" s="1" t="s">
        <v>57</v>
      </c>
      <c r="AC563">
        <v>0</v>
      </c>
      <c r="AD563">
        <v>0</v>
      </c>
      <c r="AE563">
        <v>0</v>
      </c>
      <c r="AF563">
        <v>0</v>
      </c>
      <c r="AG563">
        <v>0</v>
      </c>
      <c r="AH563">
        <v>0</v>
      </c>
      <c r="AI563" s="1" t="s">
        <v>57</v>
      </c>
      <c r="AJ563" s="1" t="s">
        <v>57</v>
      </c>
      <c r="AK563" s="1" t="s">
        <v>57</v>
      </c>
      <c r="AL563" s="1" t="s">
        <v>57</v>
      </c>
      <c r="AM563" s="1" t="s">
        <v>58</v>
      </c>
      <c r="AN563" s="1" t="s">
        <v>57</v>
      </c>
      <c r="AO563" s="1" t="s">
        <v>59</v>
      </c>
    </row>
    <row r="564" spans="1:41" x14ac:dyDescent="0.25">
      <c r="A564">
        <v>424</v>
      </c>
      <c r="B564" s="1" t="s">
        <v>3503</v>
      </c>
      <c r="C564" s="1" t="s">
        <v>3504</v>
      </c>
      <c r="D564" s="1" t="s">
        <v>43</v>
      </c>
      <c r="E564" s="1" t="s">
        <v>3505</v>
      </c>
      <c r="F564" s="1" t="s">
        <v>45</v>
      </c>
      <c r="G564" s="1" t="s">
        <v>45</v>
      </c>
      <c r="H564" s="1" t="s">
        <v>3506</v>
      </c>
      <c r="I564" s="1" t="s">
        <v>468</v>
      </c>
      <c r="J564" s="1" t="s">
        <v>214</v>
      </c>
      <c r="K564" s="1" t="s">
        <v>49</v>
      </c>
      <c r="L564" s="1" t="s">
        <v>3507</v>
      </c>
      <c r="M564" s="1" t="s">
        <v>3508</v>
      </c>
      <c r="N564" s="1" t="s">
        <v>3509</v>
      </c>
      <c r="O564" s="1" t="s">
        <v>45</v>
      </c>
      <c r="P564" s="1" t="s">
        <v>45</v>
      </c>
      <c r="Q564" s="1" t="s">
        <v>45</v>
      </c>
      <c r="R564" s="1" t="s">
        <v>45</v>
      </c>
      <c r="S564" s="1" t="s">
        <v>45</v>
      </c>
      <c r="T564" s="1" t="s">
        <v>45</v>
      </c>
      <c r="U564" s="1" t="s">
        <v>45</v>
      </c>
      <c r="V564">
        <v>1</v>
      </c>
      <c r="W564" s="1" t="s">
        <v>54</v>
      </c>
      <c r="X564" s="1" t="s">
        <v>55</v>
      </c>
      <c r="Y564" s="1" t="s">
        <v>56</v>
      </c>
      <c r="Z564" s="1" t="s">
        <v>45</v>
      </c>
      <c r="AA564">
        <v>0</v>
      </c>
      <c r="AB564" s="1" t="s">
        <v>57</v>
      </c>
      <c r="AC564">
        <v>0</v>
      </c>
      <c r="AD564">
        <v>0</v>
      </c>
      <c r="AE564">
        <v>0</v>
      </c>
      <c r="AF564">
        <v>0</v>
      </c>
      <c r="AG564">
        <v>0</v>
      </c>
      <c r="AH564">
        <v>0</v>
      </c>
      <c r="AI564" s="1" t="s">
        <v>57</v>
      </c>
      <c r="AJ564" s="1" t="s">
        <v>57</v>
      </c>
      <c r="AK564" s="1" t="s">
        <v>57</v>
      </c>
      <c r="AL564" s="1" t="s">
        <v>57</v>
      </c>
      <c r="AM564" s="1" t="s">
        <v>58</v>
      </c>
      <c r="AN564" s="1" t="s">
        <v>57</v>
      </c>
      <c r="AO564" s="1" t="s">
        <v>59</v>
      </c>
    </row>
    <row r="565" spans="1:41" x14ac:dyDescent="0.25">
      <c r="A565">
        <v>801</v>
      </c>
      <c r="B565" s="1" t="s">
        <v>3510</v>
      </c>
      <c r="C565" s="1" t="s">
        <v>3511</v>
      </c>
      <c r="D565" s="1" t="s">
        <v>203</v>
      </c>
      <c r="E565" s="1" t="s">
        <v>3512</v>
      </c>
      <c r="F565" s="1" t="s">
        <v>45</v>
      </c>
      <c r="G565" s="1" t="s">
        <v>45</v>
      </c>
      <c r="H565" s="1" t="s">
        <v>270</v>
      </c>
      <c r="I565" s="1" t="s">
        <v>47</v>
      </c>
      <c r="J565" s="1" t="s">
        <v>48</v>
      </c>
      <c r="K565" s="1" t="s">
        <v>49</v>
      </c>
      <c r="L565" s="1" t="s">
        <v>273</v>
      </c>
      <c r="M565" s="1" t="s">
        <v>274</v>
      </c>
      <c r="N565" s="1" t="s">
        <v>273</v>
      </c>
      <c r="O565" s="1" t="s">
        <v>45</v>
      </c>
      <c r="P565" s="1" t="s">
        <v>45</v>
      </c>
      <c r="Q565" s="1" t="s">
        <v>45</v>
      </c>
      <c r="R565" s="1" t="s">
        <v>45</v>
      </c>
      <c r="S565" s="1" t="s">
        <v>45</v>
      </c>
      <c r="T565" s="1" t="s">
        <v>45</v>
      </c>
      <c r="U565" s="1" t="s">
        <v>45</v>
      </c>
      <c r="V565">
        <v>1</v>
      </c>
      <c r="W565" s="1" t="s">
        <v>208</v>
      </c>
      <c r="X565" s="1" t="s">
        <v>55</v>
      </c>
      <c r="Y565" s="1" t="s">
        <v>56</v>
      </c>
      <c r="Z565" s="1" t="s">
        <v>45</v>
      </c>
      <c r="AA565">
        <v>0</v>
      </c>
      <c r="AB565" s="1" t="s">
        <v>57</v>
      </c>
      <c r="AC565">
        <v>0</v>
      </c>
      <c r="AD565">
        <v>0</v>
      </c>
      <c r="AE565">
        <v>0</v>
      </c>
      <c r="AF565">
        <v>0</v>
      </c>
      <c r="AG565">
        <v>0</v>
      </c>
      <c r="AH565">
        <v>0</v>
      </c>
      <c r="AI565" s="1" t="s">
        <v>57</v>
      </c>
      <c r="AJ565" s="1" t="s">
        <v>57</v>
      </c>
      <c r="AK565" s="1" t="s">
        <v>57</v>
      </c>
      <c r="AL565" s="1" t="s">
        <v>57</v>
      </c>
      <c r="AM565" s="1" t="s">
        <v>58</v>
      </c>
      <c r="AN565" s="1" t="s">
        <v>57</v>
      </c>
      <c r="AO565" s="1" t="s">
        <v>59</v>
      </c>
    </row>
    <row r="566" spans="1:41" x14ac:dyDescent="0.25">
      <c r="A566">
        <v>1093</v>
      </c>
      <c r="B566" s="1" t="s">
        <v>3513</v>
      </c>
      <c r="C566" s="1" t="s">
        <v>3514</v>
      </c>
      <c r="D566" s="1" t="s">
        <v>43</v>
      </c>
      <c r="E566" s="1" t="s">
        <v>3515</v>
      </c>
      <c r="F566" s="1" t="s">
        <v>3516</v>
      </c>
      <c r="G566" s="1" t="s">
        <v>45</v>
      </c>
      <c r="H566" s="1" t="s">
        <v>3517</v>
      </c>
      <c r="I566" s="1" t="s">
        <v>47</v>
      </c>
      <c r="J566" s="1" t="s">
        <v>48</v>
      </c>
      <c r="K566" s="1" t="s">
        <v>49</v>
      </c>
      <c r="L566" s="1" t="s">
        <v>3518</v>
      </c>
      <c r="M566" s="1" t="s">
        <v>3519</v>
      </c>
      <c r="N566" s="1" t="s">
        <v>3520</v>
      </c>
      <c r="O566" s="1" t="s">
        <v>45</v>
      </c>
      <c r="P566" s="1" t="s">
        <v>45</v>
      </c>
      <c r="Q566" s="1" t="s">
        <v>45</v>
      </c>
      <c r="R566" s="1" t="s">
        <v>45</v>
      </c>
      <c r="S566" s="1" t="s">
        <v>45</v>
      </c>
      <c r="T566" s="1" t="s">
        <v>45</v>
      </c>
      <c r="U566" s="1" t="s">
        <v>45</v>
      </c>
      <c r="V566">
        <v>1</v>
      </c>
      <c r="W566" s="1" t="s">
        <v>54</v>
      </c>
      <c r="X566" s="1" t="s">
        <v>55</v>
      </c>
      <c r="Y566" s="1" t="s">
        <v>56</v>
      </c>
      <c r="Z566" s="1" t="s">
        <v>45</v>
      </c>
      <c r="AA566">
        <v>0</v>
      </c>
      <c r="AB566" s="1" t="s">
        <v>57</v>
      </c>
      <c r="AC566">
        <v>0</v>
      </c>
      <c r="AD566">
        <v>0</v>
      </c>
      <c r="AE566">
        <v>0</v>
      </c>
      <c r="AF566">
        <v>0</v>
      </c>
      <c r="AG566">
        <v>0</v>
      </c>
      <c r="AH566">
        <v>0</v>
      </c>
      <c r="AI566" s="1" t="s">
        <v>57</v>
      </c>
      <c r="AJ566" s="1" t="s">
        <v>57</v>
      </c>
      <c r="AK566" s="1" t="s">
        <v>57</v>
      </c>
      <c r="AL566" s="1" t="s">
        <v>57</v>
      </c>
      <c r="AM566" s="1" t="s">
        <v>58</v>
      </c>
      <c r="AN566" s="1" t="s">
        <v>57</v>
      </c>
      <c r="AO566" s="1" t="s">
        <v>59</v>
      </c>
    </row>
    <row r="567" spans="1:41" x14ac:dyDescent="0.25">
      <c r="A567">
        <v>441</v>
      </c>
      <c r="B567" s="1" t="s">
        <v>3521</v>
      </c>
      <c r="C567" s="1" t="s">
        <v>3522</v>
      </c>
      <c r="D567" s="1" t="s">
        <v>43</v>
      </c>
      <c r="E567" s="1" t="s">
        <v>3523</v>
      </c>
      <c r="F567" s="1" t="s">
        <v>45</v>
      </c>
      <c r="G567" s="1" t="s">
        <v>45</v>
      </c>
      <c r="H567" s="1" t="s">
        <v>3524</v>
      </c>
      <c r="I567" s="1" t="s">
        <v>47</v>
      </c>
      <c r="J567" s="1" t="s">
        <v>48</v>
      </c>
      <c r="K567" s="1" t="s">
        <v>49</v>
      </c>
      <c r="L567" s="1" t="s">
        <v>604</v>
      </c>
      <c r="M567" s="1" t="s">
        <v>3525</v>
      </c>
      <c r="N567" s="1" t="s">
        <v>67</v>
      </c>
      <c r="O567" s="1" t="s">
        <v>45</v>
      </c>
      <c r="P567" s="1" t="s">
        <v>45</v>
      </c>
      <c r="Q567" s="1" t="s">
        <v>45</v>
      </c>
      <c r="R567" s="1" t="s">
        <v>45</v>
      </c>
      <c r="S567" s="1" t="s">
        <v>45</v>
      </c>
      <c r="T567" s="1" t="s">
        <v>45</v>
      </c>
      <c r="U567" s="1" t="s">
        <v>45</v>
      </c>
      <c r="V567">
        <v>1</v>
      </c>
      <c r="W567" s="1" t="s">
        <v>54</v>
      </c>
      <c r="X567" s="1" t="s">
        <v>55</v>
      </c>
      <c r="Y567" s="1" t="s">
        <v>56</v>
      </c>
      <c r="Z567" s="1" t="s">
        <v>45</v>
      </c>
      <c r="AA567">
        <v>0</v>
      </c>
      <c r="AB567" s="1" t="s">
        <v>57</v>
      </c>
      <c r="AC567">
        <v>0</v>
      </c>
      <c r="AD567">
        <v>0</v>
      </c>
      <c r="AE567">
        <v>0</v>
      </c>
      <c r="AF567">
        <v>0</v>
      </c>
      <c r="AG567">
        <v>0</v>
      </c>
      <c r="AH567">
        <v>0</v>
      </c>
      <c r="AI567" s="1" t="s">
        <v>57</v>
      </c>
      <c r="AJ567" s="1" t="s">
        <v>57</v>
      </c>
      <c r="AK567" s="1" t="s">
        <v>57</v>
      </c>
      <c r="AL567" s="1" t="s">
        <v>57</v>
      </c>
      <c r="AM567" s="1" t="s">
        <v>58</v>
      </c>
      <c r="AN567" s="1" t="s">
        <v>57</v>
      </c>
      <c r="AO567" s="1" t="s">
        <v>59</v>
      </c>
    </row>
    <row r="568" spans="1:41" x14ac:dyDescent="0.25">
      <c r="A568">
        <v>638</v>
      </c>
      <c r="B568" s="1" t="s">
        <v>3526</v>
      </c>
      <c r="C568" s="1" t="s">
        <v>3527</v>
      </c>
      <c r="D568" s="1" t="s">
        <v>43</v>
      </c>
      <c r="E568" s="1" t="s">
        <v>3528</v>
      </c>
      <c r="F568" s="1" t="s">
        <v>45</v>
      </c>
      <c r="G568" s="1" t="s">
        <v>45</v>
      </c>
      <c r="H568" s="1" t="s">
        <v>3529</v>
      </c>
      <c r="I568" s="1" t="s">
        <v>150</v>
      </c>
      <c r="J568" s="1" t="s">
        <v>48</v>
      </c>
      <c r="K568" s="1" t="s">
        <v>49</v>
      </c>
      <c r="L568" s="1" t="s">
        <v>3530</v>
      </c>
      <c r="M568" s="1" t="s">
        <v>864</v>
      </c>
      <c r="N568" s="1" t="s">
        <v>3531</v>
      </c>
      <c r="O568" s="1" t="s">
        <v>45</v>
      </c>
      <c r="P568" s="1" t="s">
        <v>45</v>
      </c>
      <c r="Q568" s="1" t="s">
        <v>3532</v>
      </c>
      <c r="R568" s="1" t="s">
        <v>45</v>
      </c>
      <c r="S568" s="1" t="s">
        <v>45</v>
      </c>
      <c r="T568" s="1" t="s">
        <v>45</v>
      </c>
      <c r="U568" s="1" t="s">
        <v>45</v>
      </c>
      <c r="V568">
        <v>1</v>
      </c>
      <c r="W568" s="1" t="s">
        <v>54</v>
      </c>
      <c r="X568" s="1" t="s">
        <v>55</v>
      </c>
      <c r="Y568" s="1" t="s">
        <v>56</v>
      </c>
      <c r="Z568" s="1" t="s">
        <v>45</v>
      </c>
      <c r="AA568">
        <v>0</v>
      </c>
      <c r="AB568" s="1" t="s">
        <v>57</v>
      </c>
      <c r="AC568">
        <v>0</v>
      </c>
      <c r="AD568">
        <v>0</v>
      </c>
      <c r="AE568">
        <v>0</v>
      </c>
      <c r="AF568">
        <v>0</v>
      </c>
      <c r="AG568">
        <v>0</v>
      </c>
      <c r="AH568">
        <v>0</v>
      </c>
      <c r="AI568" s="1" t="s">
        <v>57</v>
      </c>
      <c r="AJ568" s="1" t="s">
        <v>57</v>
      </c>
      <c r="AK568" s="1" t="s">
        <v>57</v>
      </c>
      <c r="AL568" s="1" t="s">
        <v>57</v>
      </c>
      <c r="AM568" s="1" t="s">
        <v>58</v>
      </c>
      <c r="AN568" s="1" t="s">
        <v>57</v>
      </c>
      <c r="AO568" s="1" t="s">
        <v>59</v>
      </c>
    </row>
    <row r="569" spans="1:41" x14ac:dyDescent="0.25">
      <c r="A569">
        <v>1001</v>
      </c>
      <c r="B569" s="1" t="s">
        <v>3533</v>
      </c>
      <c r="C569" s="1" t="s">
        <v>3534</v>
      </c>
      <c r="D569" s="1" t="s">
        <v>43</v>
      </c>
      <c r="E569" s="1" t="s">
        <v>3535</v>
      </c>
      <c r="F569" s="1" t="s">
        <v>45</v>
      </c>
      <c r="G569" s="1" t="s">
        <v>45</v>
      </c>
      <c r="H569" s="1" t="s">
        <v>3536</v>
      </c>
      <c r="I569" s="1" t="s">
        <v>47</v>
      </c>
      <c r="J569" s="1" t="s">
        <v>48</v>
      </c>
      <c r="K569" s="1" t="s">
        <v>49</v>
      </c>
      <c r="L569" s="1" t="s">
        <v>3537</v>
      </c>
      <c r="M569" s="1" t="s">
        <v>3538</v>
      </c>
      <c r="N569" s="1" t="s">
        <v>351</v>
      </c>
      <c r="O569" s="1" t="s">
        <v>45</v>
      </c>
      <c r="P569" s="1" t="s">
        <v>45</v>
      </c>
      <c r="Q569" s="1" t="s">
        <v>3539</v>
      </c>
      <c r="R569" s="1" t="s">
        <v>45</v>
      </c>
      <c r="S569" s="1" t="s">
        <v>45</v>
      </c>
      <c r="T569" s="1" t="s">
        <v>45</v>
      </c>
      <c r="U569" s="1" t="s">
        <v>45</v>
      </c>
      <c r="V569">
        <v>1</v>
      </c>
      <c r="W569" s="1" t="s">
        <v>138</v>
      </c>
      <c r="X569" s="1" t="s">
        <v>55</v>
      </c>
      <c r="Y569" s="1" t="s">
        <v>56</v>
      </c>
      <c r="Z569" s="1" t="s">
        <v>45</v>
      </c>
      <c r="AA569">
        <v>0</v>
      </c>
      <c r="AB569" s="1" t="s">
        <v>57</v>
      </c>
      <c r="AC569">
        <v>0</v>
      </c>
      <c r="AD569">
        <v>0</v>
      </c>
      <c r="AE569">
        <v>0</v>
      </c>
      <c r="AF569">
        <v>0</v>
      </c>
      <c r="AG569">
        <v>0</v>
      </c>
      <c r="AH569">
        <v>0</v>
      </c>
      <c r="AI569" s="1" t="s">
        <v>57</v>
      </c>
      <c r="AJ569" s="1" t="s">
        <v>57</v>
      </c>
      <c r="AK569" s="1" t="s">
        <v>57</v>
      </c>
      <c r="AL569" s="1" t="s">
        <v>57</v>
      </c>
      <c r="AM569" s="1" t="s">
        <v>58</v>
      </c>
      <c r="AN569" s="1" t="s">
        <v>57</v>
      </c>
      <c r="AO569" s="1" t="s">
        <v>59</v>
      </c>
    </row>
    <row r="570" spans="1:41" x14ac:dyDescent="0.25">
      <c r="A570">
        <v>775</v>
      </c>
      <c r="B570" s="1" t="s">
        <v>3540</v>
      </c>
      <c r="C570" s="1" t="s">
        <v>3541</v>
      </c>
      <c r="D570" s="1" t="s">
        <v>43</v>
      </c>
      <c r="E570" s="1" t="s">
        <v>3542</v>
      </c>
      <c r="F570" s="1" t="s">
        <v>45</v>
      </c>
      <c r="G570" s="1" t="s">
        <v>45</v>
      </c>
      <c r="H570" s="1" t="s">
        <v>1466</v>
      </c>
      <c r="I570" s="1" t="s">
        <v>1467</v>
      </c>
      <c r="J570" s="1" t="s">
        <v>214</v>
      </c>
      <c r="K570" s="1" t="s">
        <v>49</v>
      </c>
      <c r="L570" s="1" t="s">
        <v>1499</v>
      </c>
      <c r="M570" s="1" t="s">
        <v>428</v>
      </c>
      <c r="N570" s="1" t="s">
        <v>259</v>
      </c>
      <c r="O570" s="1" t="s">
        <v>45</v>
      </c>
      <c r="P570" s="1" t="s">
        <v>45</v>
      </c>
      <c r="Q570" s="1" t="s">
        <v>3543</v>
      </c>
      <c r="R570" s="1" t="s">
        <v>45</v>
      </c>
      <c r="S570" s="1" t="s">
        <v>45</v>
      </c>
      <c r="T570" s="1" t="s">
        <v>45</v>
      </c>
      <c r="U570" s="1" t="s">
        <v>45</v>
      </c>
      <c r="V570">
        <v>1</v>
      </c>
      <c r="W570" s="1" t="s">
        <v>54</v>
      </c>
      <c r="X570" s="1" t="s">
        <v>55</v>
      </c>
      <c r="Y570" s="1" t="s">
        <v>56</v>
      </c>
      <c r="Z570" s="1" t="s">
        <v>45</v>
      </c>
      <c r="AA570">
        <v>0</v>
      </c>
      <c r="AB570" s="1" t="s">
        <v>57</v>
      </c>
      <c r="AC570">
        <v>0</v>
      </c>
      <c r="AD570">
        <v>0</v>
      </c>
      <c r="AE570">
        <v>0</v>
      </c>
      <c r="AF570">
        <v>0</v>
      </c>
      <c r="AG570">
        <v>0</v>
      </c>
      <c r="AH570">
        <v>0</v>
      </c>
      <c r="AI570" s="1" t="s">
        <v>57</v>
      </c>
      <c r="AJ570" s="1" t="s">
        <v>57</v>
      </c>
      <c r="AK570" s="1" t="s">
        <v>57</v>
      </c>
      <c r="AL570" s="1" t="s">
        <v>57</v>
      </c>
      <c r="AM570" s="1" t="s">
        <v>58</v>
      </c>
      <c r="AN570" s="1" t="s">
        <v>57</v>
      </c>
      <c r="AO570" s="1" t="s">
        <v>59</v>
      </c>
    </row>
    <row r="571" spans="1:41" x14ac:dyDescent="0.25">
      <c r="A571">
        <v>1111</v>
      </c>
      <c r="B571" s="1" t="s">
        <v>3544</v>
      </c>
      <c r="C571" s="1" t="s">
        <v>3545</v>
      </c>
      <c r="D571" s="1" t="s">
        <v>43</v>
      </c>
      <c r="E571" s="1" t="s">
        <v>3546</v>
      </c>
      <c r="F571" s="1" t="s">
        <v>45</v>
      </c>
      <c r="G571" s="1" t="s">
        <v>45</v>
      </c>
      <c r="H571" s="1" t="s">
        <v>3547</v>
      </c>
      <c r="I571" s="1" t="s">
        <v>781</v>
      </c>
      <c r="J571" s="1" t="s">
        <v>48</v>
      </c>
      <c r="K571" s="1" t="s">
        <v>49</v>
      </c>
      <c r="L571" s="1" t="s">
        <v>3548</v>
      </c>
      <c r="M571" s="1" t="s">
        <v>3549</v>
      </c>
      <c r="N571" s="1" t="s">
        <v>3550</v>
      </c>
      <c r="O571" s="1" t="s">
        <v>45</v>
      </c>
      <c r="P571" s="1" t="s">
        <v>45</v>
      </c>
      <c r="Q571" s="1" t="s">
        <v>3551</v>
      </c>
      <c r="R571" s="1" t="s">
        <v>45</v>
      </c>
      <c r="S571" s="1" t="s">
        <v>45</v>
      </c>
      <c r="T571" s="1" t="s">
        <v>45</v>
      </c>
      <c r="U571" s="1" t="s">
        <v>45</v>
      </c>
      <c r="V571">
        <v>1</v>
      </c>
      <c r="W571" s="1" t="s">
        <v>54</v>
      </c>
      <c r="X571" s="1" t="s">
        <v>55</v>
      </c>
      <c r="Y571" s="1" t="s">
        <v>56</v>
      </c>
      <c r="Z571" s="1" t="s">
        <v>45</v>
      </c>
      <c r="AA571">
        <v>0</v>
      </c>
      <c r="AB571" s="1" t="s">
        <v>57</v>
      </c>
      <c r="AC571">
        <v>0</v>
      </c>
      <c r="AD571">
        <v>0</v>
      </c>
      <c r="AE571">
        <v>0</v>
      </c>
      <c r="AF571">
        <v>0</v>
      </c>
      <c r="AG571">
        <v>0</v>
      </c>
      <c r="AH571">
        <v>0</v>
      </c>
      <c r="AI571" s="1" t="s">
        <v>57</v>
      </c>
      <c r="AJ571" s="1" t="s">
        <v>57</v>
      </c>
      <c r="AK571" s="1" t="s">
        <v>57</v>
      </c>
      <c r="AL571" s="1" t="s">
        <v>57</v>
      </c>
      <c r="AM571" s="1" t="s">
        <v>58</v>
      </c>
      <c r="AN571" s="1" t="s">
        <v>57</v>
      </c>
      <c r="AO571" s="1" t="s">
        <v>59</v>
      </c>
    </row>
    <row r="572" spans="1:41" x14ac:dyDescent="0.25">
      <c r="A572">
        <v>888</v>
      </c>
      <c r="B572" s="1" t="s">
        <v>3552</v>
      </c>
      <c r="C572" s="1" t="s">
        <v>3553</v>
      </c>
      <c r="D572" s="1" t="s">
        <v>43</v>
      </c>
      <c r="E572" s="1" t="s">
        <v>3554</v>
      </c>
      <c r="F572" s="1" t="s">
        <v>45</v>
      </c>
      <c r="G572" s="1" t="s">
        <v>45</v>
      </c>
      <c r="H572" s="1" t="s">
        <v>3555</v>
      </c>
      <c r="I572" s="1" t="s">
        <v>47</v>
      </c>
      <c r="J572" s="1" t="s">
        <v>48</v>
      </c>
      <c r="K572" s="1" t="s">
        <v>49</v>
      </c>
      <c r="L572" s="1" t="s">
        <v>1771</v>
      </c>
      <c r="M572" s="1" t="s">
        <v>3556</v>
      </c>
      <c r="N572" s="1" t="s">
        <v>829</v>
      </c>
      <c r="O572" s="1" t="s">
        <v>45</v>
      </c>
      <c r="P572" s="1" t="s">
        <v>45</v>
      </c>
      <c r="Q572" s="1" t="s">
        <v>3557</v>
      </c>
      <c r="R572" s="1" t="s">
        <v>45</v>
      </c>
      <c r="S572" s="1" t="s">
        <v>45</v>
      </c>
      <c r="T572" s="1" t="s">
        <v>45</v>
      </c>
      <c r="U572" s="1" t="s">
        <v>45</v>
      </c>
      <c r="V572">
        <v>1</v>
      </c>
      <c r="W572" s="1" t="s">
        <v>54</v>
      </c>
      <c r="X572" s="1" t="s">
        <v>55</v>
      </c>
      <c r="Y572" s="1" t="s">
        <v>56</v>
      </c>
      <c r="Z572" s="1" t="s">
        <v>45</v>
      </c>
      <c r="AA572">
        <v>0</v>
      </c>
      <c r="AB572" s="1" t="s">
        <v>57</v>
      </c>
      <c r="AC572">
        <v>0</v>
      </c>
      <c r="AD572">
        <v>0</v>
      </c>
      <c r="AE572">
        <v>0</v>
      </c>
      <c r="AF572">
        <v>0</v>
      </c>
      <c r="AG572">
        <v>0</v>
      </c>
      <c r="AH572">
        <v>0</v>
      </c>
      <c r="AI572" s="1" t="s">
        <v>57</v>
      </c>
      <c r="AJ572" s="1" t="s">
        <v>57</v>
      </c>
      <c r="AK572" s="1" t="s">
        <v>57</v>
      </c>
      <c r="AL572" s="1" t="s">
        <v>57</v>
      </c>
      <c r="AM572" s="1" t="s">
        <v>58</v>
      </c>
      <c r="AN572" s="1" t="s">
        <v>57</v>
      </c>
      <c r="AO572" s="1" t="s">
        <v>59</v>
      </c>
    </row>
    <row r="573" spans="1:41" x14ac:dyDescent="0.25">
      <c r="A573">
        <v>828</v>
      </c>
      <c r="B573" s="1" t="s">
        <v>3558</v>
      </c>
      <c r="C573" s="1" t="s">
        <v>3559</v>
      </c>
      <c r="D573" s="1" t="s">
        <v>43</v>
      </c>
      <c r="E573" s="1" t="s">
        <v>3560</v>
      </c>
      <c r="F573" s="1" t="s">
        <v>45</v>
      </c>
      <c r="G573" s="1" t="s">
        <v>45</v>
      </c>
      <c r="H573" s="1" t="s">
        <v>3561</v>
      </c>
      <c r="I573" s="1" t="s">
        <v>3562</v>
      </c>
      <c r="J573" s="1" t="s">
        <v>328</v>
      </c>
      <c r="K573" s="1" t="s">
        <v>49</v>
      </c>
      <c r="L573" s="1" t="s">
        <v>3563</v>
      </c>
      <c r="M573" s="1" t="s">
        <v>3564</v>
      </c>
      <c r="N573" s="1" t="s">
        <v>108</v>
      </c>
      <c r="O573" s="1" t="s">
        <v>45</v>
      </c>
      <c r="P573" s="1" t="s">
        <v>45</v>
      </c>
      <c r="Q573" s="1" t="s">
        <v>3565</v>
      </c>
      <c r="R573" s="1" t="s">
        <v>3566</v>
      </c>
      <c r="S573" s="1" t="s">
        <v>45</v>
      </c>
      <c r="T573" s="1" t="s">
        <v>45</v>
      </c>
      <c r="U573" s="1" t="s">
        <v>45</v>
      </c>
      <c r="V573">
        <v>1</v>
      </c>
      <c r="W573" s="1" t="s">
        <v>54</v>
      </c>
      <c r="X573" s="1" t="s">
        <v>55</v>
      </c>
      <c r="Y573" s="1" t="s">
        <v>56</v>
      </c>
      <c r="Z573" s="1" t="s">
        <v>45</v>
      </c>
      <c r="AA573">
        <v>0</v>
      </c>
      <c r="AB573" s="1" t="s">
        <v>57</v>
      </c>
      <c r="AC573">
        <v>0</v>
      </c>
      <c r="AD573">
        <v>0</v>
      </c>
      <c r="AE573">
        <v>0</v>
      </c>
      <c r="AF573">
        <v>0</v>
      </c>
      <c r="AG573">
        <v>0</v>
      </c>
      <c r="AH573">
        <v>0</v>
      </c>
      <c r="AI573" s="1" t="s">
        <v>57</v>
      </c>
      <c r="AJ573" s="1" t="s">
        <v>57</v>
      </c>
      <c r="AK573" s="1" t="s">
        <v>57</v>
      </c>
      <c r="AL573" s="1" t="s">
        <v>57</v>
      </c>
      <c r="AM573" s="1" t="s">
        <v>58</v>
      </c>
      <c r="AN573" s="1" t="s">
        <v>57</v>
      </c>
      <c r="AO573" s="1" t="s">
        <v>59</v>
      </c>
    </row>
    <row r="574" spans="1:41" x14ac:dyDescent="0.25">
      <c r="A574">
        <v>138</v>
      </c>
      <c r="B574" s="1" t="s">
        <v>3558</v>
      </c>
      <c r="C574" s="1" t="s">
        <v>3567</v>
      </c>
      <c r="D574" s="1" t="s">
        <v>43</v>
      </c>
      <c r="E574" s="1" t="s">
        <v>3568</v>
      </c>
      <c r="F574" s="1" t="s">
        <v>45</v>
      </c>
      <c r="G574" s="1" t="s">
        <v>45</v>
      </c>
      <c r="H574" s="1" t="s">
        <v>3569</v>
      </c>
      <c r="I574" s="1" t="s">
        <v>1467</v>
      </c>
      <c r="J574" s="1" t="s">
        <v>214</v>
      </c>
      <c r="K574" s="1" t="s">
        <v>49</v>
      </c>
      <c r="L574" s="1" t="s">
        <v>3570</v>
      </c>
      <c r="M574" s="1" t="s">
        <v>3571</v>
      </c>
      <c r="N574" s="1" t="s">
        <v>3572</v>
      </c>
      <c r="O574" s="1" t="s">
        <v>45</v>
      </c>
      <c r="P574" s="1" t="s">
        <v>45</v>
      </c>
      <c r="Q574" s="1" t="s">
        <v>45</v>
      </c>
      <c r="R574" s="1" t="s">
        <v>3573</v>
      </c>
      <c r="S574" s="1" t="s">
        <v>45</v>
      </c>
      <c r="T574" s="1" t="s">
        <v>45</v>
      </c>
      <c r="U574" s="1" t="s">
        <v>45</v>
      </c>
      <c r="V574">
        <v>1</v>
      </c>
      <c r="W574" s="1" t="s">
        <v>54</v>
      </c>
      <c r="X574" s="1" t="s">
        <v>55</v>
      </c>
      <c r="Y574" s="1" t="s">
        <v>56</v>
      </c>
      <c r="Z574" s="1" t="s">
        <v>45</v>
      </c>
      <c r="AA574">
        <v>0</v>
      </c>
      <c r="AB574" s="1" t="s">
        <v>57</v>
      </c>
      <c r="AC574">
        <v>1</v>
      </c>
      <c r="AD574">
        <v>1</v>
      </c>
      <c r="AE574">
        <v>0</v>
      </c>
      <c r="AF574">
        <v>0</v>
      </c>
      <c r="AG574">
        <v>0</v>
      </c>
      <c r="AH574">
        <v>0</v>
      </c>
      <c r="AI574" s="1" t="s">
        <v>57</v>
      </c>
      <c r="AJ574" s="1" t="s">
        <v>57</v>
      </c>
      <c r="AK574" s="1" t="s">
        <v>57</v>
      </c>
      <c r="AL574" s="1" t="s">
        <v>57</v>
      </c>
      <c r="AM574" s="1" t="s">
        <v>58</v>
      </c>
      <c r="AN574" s="1" t="s">
        <v>57</v>
      </c>
      <c r="AO574" s="1" t="s">
        <v>59</v>
      </c>
    </row>
    <row r="575" spans="1:41" x14ac:dyDescent="0.25">
      <c r="A575">
        <v>139</v>
      </c>
      <c r="B575" s="1" t="s">
        <v>3558</v>
      </c>
      <c r="C575" s="1" t="s">
        <v>3574</v>
      </c>
      <c r="D575" s="1" t="s">
        <v>43</v>
      </c>
      <c r="E575" s="1" t="s">
        <v>3575</v>
      </c>
      <c r="F575" s="1" t="s">
        <v>45</v>
      </c>
      <c r="G575" s="1" t="s">
        <v>45</v>
      </c>
      <c r="H575" s="1" t="s">
        <v>3576</v>
      </c>
      <c r="I575" s="1" t="s">
        <v>1036</v>
      </c>
      <c r="J575" s="1" t="s">
        <v>214</v>
      </c>
      <c r="K575" s="1" t="s">
        <v>49</v>
      </c>
      <c r="L575" s="1" t="s">
        <v>3577</v>
      </c>
      <c r="M575" s="1" t="s">
        <v>3578</v>
      </c>
      <c r="N575" s="1" t="s">
        <v>3315</v>
      </c>
      <c r="O575" s="1" t="s">
        <v>45</v>
      </c>
      <c r="P575" s="1" t="s">
        <v>45</v>
      </c>
      <c r="Q575" s="1" t="s">
        <v>45</v>
      </c>
      <c r="R575" s="1" t="s">
        <v>3566</v>
      </c>
      <c r="S575" s="1" t="s">
        <v>45</v>
      </c>
      <c r="T575" s="1" t="s">
        <v>45</v>
      </c>
      <c r="U575" s="1" t="s">
        <v>45</v>
      </c>
      <c r="V575">
        <v>1</v>
      </c>
      <c r="W575" s="1" t="s">
        <v>54</v>
      </c>
      <c r="X575" s="1" t="s">
        <v>55</v>
      </c>
      <c r="Y575" s="1" t="s">
        <v>56</v>
      </c>
      <c r="Z575" s="1" t="s">
        <v>45</v>
      </c>
      <c r="AA575">
        <v>0</v>
      </c>
      <c r="AB575" s="1" t="s">
        <v>57</v>
      </c>
      <c r="AC575">
        <v>1</v>
      </c>
      <c r="AD575">
        <v>1</v>
      </c>
      <c r="AE575">
        <v>0</v>
      </c>
      <c r="AF575">
        <v>0</v>
      </c>
      <c r="AG575">
        <v>0</v>
      </c>
      <c r="AH575">
        <v>0</v>
      </c>
      <c r="AI575" s="1" t="s">
        <v>57</v>
      </c>
      <c r="AJ575" s="1" t="s">
        <v>57</v>
      </c>
      <c r="AK575" s="1" t="s">
        <v>57</v>
      </c>
      <c r="AL575" s="1" t="s">
        <v>57</v>
      </c>
      <c r="AM575" s="1" t="s">
        <v>58</v>
      </c>
      <c r="AN575" s="1" t="s">
        <v>57</v>
      </c>
      <c r="AO575" s="1" t="s">
        <v>59</v>
      </c>
    </row>
    <row r="576" spans="1:41" x14ac:dyDescent="0.25">
      <c r="A576">
        <v>791</v>
      </c>
      <c r="B576" s="1" t="s">
        <v>3579</v>
      </c>
      <c r="C576" s="1" t="s">
        <v>3580</v>
      </c>
      <c r="D576" s="1" t="s">
        <v>43</v>
      </c>
      <c r="E576" s="1" t="s">
        <v>3581</v>
      </c>
      <c r="F576" s="1" t="s">
        <v>3582</v>
      </c>
      <c r="G576" s="1" t="s">
        <v>45</v>
      </c>
      <c r="H576" s="1" t="s">
        <v>3583</v>
      </c>
      <c r="I576" s="1" t="s">
        <v>47</v>
      </c>
      <c r="J576" s="1" t="s">
        <v>48</v>
      </c>
      <c r="K576" s="1" t="s">
        <v>49</v>
      </c>
      <c r="L576" s="1" t="s">
        <v>3584</v>
      </c>
      <c r="M576" s="1" t="s">
        <v>3585</v>
      </c>
      <c r="N576" s="1" t="s">
        <v>2954</v>
      </c>
      <c r="O576" s="1" t="s">
        <v>45</v>
      </c>
      <c r="P576" s="1" t="s">
        <v>45</v>
      </c>
      <c r="Q576" s="1" t="s">
        <v>3586</v>
      </c>
      <c r="R576" s="1" t="s">
        <v>45</v>
      </c>
      <c r="S576" s="1" t="s">
        <v>45</v>
      </c>
      <c r="T576" s="1" t="s">
        <v>45</v>
      </c>
      <c r="U576" s="1" t="s">
        <v>45</v>
      </c>
      <c r="V576">
        <v>1</v>
      </c>
      <c r="W576" s="1" t="s">
        <v>54</v>
      </c>
      <c r="X576" s="1" t="s">
        <v>55</v>
      </c>
      <c r="Y576" s="1" t="s">
        <v>56</v>
      </c>
      <c r="Z576" s="1" t="s">
        <v>45</v>
      </c>
      <c r="AA576">
        <v>0</v>
      </c>
      <c r="AB576" s="1" t="s">
        <v>57</v>
      </c>
      <c r="AC576">
        <v>0</v>
      </c>
      <c r="AD576">
        <v>0</v>
      </c>
      <c r="AE576">
        <v>0</v>
      </c>
      <c r="AF576">
        <v>0</v>
      </c>
      <c r="AG576">
        <v>0</v>
      </c>
      <c r="AH576">
        <v>0</v>
      </c>
      <c r="AI576" s="1" t="s">
        <v>57</v>
      </c>
      <c r="AJ576" s="1" t="s">
        <v>57</v>
      </c>
      <c r="AK576" s="1" t="s">
        <v>57</v>
      </c>
      <c r="AL576" s="1" t="s">
        <v>57</v>
      </c>
      <c r="AM576" s="1" t="s">
        <v>58</v>
      </c>
      <c r="AN576" s="1" t="s">
        <v>57</v>
      </c>
      <c r="AO576" s="1" t="s">
        <v>59</v>
      </c>
    </row>
    <row r="577" spans="1:41" x14ac:dyDescent="0.25">
      <c r="A577">
        <v>549</v>
      </c>
      <c r="B577" s="1" t="s">
        <v>3587</v>
      </c>
      <c r="C577" s="1" t="s">
        <v>3588</v>
      </c>
      <c r="D577" s="1" t="s">
        <v>43</v>
      </c>
      <c r="E577" s="1" t="s">
        <v>3589</v>
      </c>
      <c r="F577" s="1" t="s">
        <v>45</v>
      </c>
      <c r="G577" s="1" t="s">
        <v>45</v>
      </c>
      <c r="H577" s="1" t="s">
        <v>1784</v>
      </c>
      <c r="I577" s="1" t="s">
        <v>47</v>
      </c>
      <c r="J577" s="1" t="s">
        <v>48</v>
      </c>
      <c r="K577" s="1" t="s">
        <v>49</v>
      </c>
      <c r="L577" s="1" t="s">
        <v>233</v>
      </c>
      <c r="M577" s="1" t="s">
        <v>3590</v>
      </c>
      <c r="N577" s="1" t="s">
        <v>185</v>
      </c>
      <c r="O577" s="1" t="s">
        <v>45</v>
      </c>
      <c r="P577" s="1" t="s">
        <v>45</v>
      </c>
      <c r="Q577" s="1" t="s">
        <v>3591</v>
      </c>
      <c r="R577" s="1" t="s">
        <v>45</v>
      </c>
      <c r="S577" s="1" t="s">
        <v>45</v>
      </c>
      <c r="T577" s="1" t="s">
        <v>45</v>
      </c>
      <c r="U577" s="1" t="s">
        <v>45</v>
      </c>
      <c r="V577">
        <v>1</v>
      </c>
      <c r="W577" s="1" t="s">
        <v>54</v>
      </c>
      <c r="X577" s="1" t="s">
        <v>55</v>
      </c>
      <c r="Y577" s="1" t="s">
        <v>56</v>
      </c>
      <c r="Z577" s="1" t="s">
        <v>45</v>
      </c>
      <c r="AA577">
        <v>0</v>
      </c>
      <c r="AB577" s="1" t="s">
        <v>57</v>
      </c>
      <c r="AC577">
        <v>0</v>
      </c>
      <c r="AD577">
        <v>0</v>
      </c>
      <c r="AE577">
        <v>0</v>
      </c>
      <c r="AF577">
        <v>0</v>
      </c>
      <c r="AG577">
        <v>0</v>
      </c>
      <c r="AH577">
        <v>0</v>
      </c>
      <c r="AI577" s="1" t="s">
        <v>57</v>
      </c>
      <c r="AJ577" s="1" t="s">
        <v>57</v>
      </c>
      <c r="AK577" s="1" t="s">
        <v>57</v>
      </c>
      <c r="AL577" s="1" t="s">
        <v>57</v>
      </c>
      <c r="AM577" s="1" t="s">
        <v>58</v>
      </c>
      <c r="AN577" s="1" t="s">
        <v>57</v>
      </c>
      <c r="AO577" s="1" t="s">
        <v>59</v>
      </c>
    </row>
    <row r="578" spans="1:41" x14ac:dyDescent="0.25">
      <c r="A578">
        <v>935</v>
      </c>
      <c r="B578" s="1" t="s">
        <v>3592</v>
      </c>
      <c r="C578" s="1" t="s">
        <v>3593</v>
      </c>
      <c r="D578" s="1" t="s">
        <v>43</v>
      </c>
      <c r="E578" s="1" t="s">
        <v>3594</v>
      </c>
      <c r="F578" s="1" t="s">
        <v>45</v>
      </c>
      <c r="G578" s="1" t="s">
        <v>45</v>
      </c>
      <c r="H578" s="1" t="s">
        <v>856</v>
      </c>
      <c r="I578" s="1" t="s">
        <v>47</v>
      </c>
      <c r="J578" s="1" t="s">
        <v>48</v>
      </c>
      <c r="K578" s="1" t="s">
        <v>49</v>
      </c>
      <c r="L578" s="1" t="s">
        <v>857</v>
      </c>
      <c r="M578" s="1" t="s">
        <v>2988</v>
      </c>
      <c r="N578" s="1" t="s">
        <v>67</v>
      </c>
      <c r="O578" s="1" t="s">
        <v>45</v>
      </c>
      <c r="P578" s="1" t="s">
        <v>45</v>
      </c>
      <c r="Q578" s="1" t="s">
        <v>45</v>
      </c>
      <c r="R578" s="1" t="s">
        <v>45</v>
      </c>
      <c r="S578" s="1" t="s">
        <v>45</v>
      </c>
      <c r="T578" s="1" t="s">
        <v>45</v>
      </c>
      <c r="U578" s="1" t="s">
        <v>45</v>
      </c>
      <c r="V578">
        <v>1</v>
      </c>
      <c r="W578" s="1" t="s">
        <v>138</v>
      </c>
      <c r="X578" s="1" t="s">
        <v>55</v>
      </c>
      <c r="Y578" s="1" t="s">
        <v>56</v>
      </c>
      <c r="Z578" s="1" t="s">
        <v>45</v>
      </c>
      <c r="AA578">
        <v>0</v>
      </c>
      <c r="AB578" s="1" t="s">
        <v>57</v>
      </c>
      <c r="AC578">
        <v>0</v>
      </c>
      <c r="AD578">
        <v>0</v>
      </c>
      <c r="AE578">
        <v>0</v>
      </c>
      <c r="AF578">
        <v>0</v>
      </c>
      <c r="AG578">
        <v>0</v>
      </c>
      <c r="AH578">
        <v>0</v>
      </c>
      <c r="AI578" s="1" t="s">
        <v>57</v>
      </c>
      <c r="AJ578" s="1" t="s">
        <v>57</v>
      </c>
      <c r="AK578" s="1" t="s">
        <v>57</v>
      </c>
      <c r="AL578" s="1" t="s">
        <v>57</v>
      </c>
      <c r="AM578" s="1" t="s">
        <v>58</v>
      </c>
      <c r="AN578" s="1" t="s">
        <v>57</v>
      </c>
      <c r="AO578" s="1" t="s">
        <v>59</v>
      </c>
    </row>
    <row r="579" spans="1:41" x14ac:dyDescent="0.25">
      <c r="A579">
        <v>902</v>
      </c>
      <c r="B579" s="1" t="s">
        <v>3595</v>
      </c>
      <c r="C579" s="1" t="s">
        <v>3596</v>
      </c>
      <c r="D579" s="1" t="s">
        <v>43</v>
      </c>
      <c r="E579" s="1" t="s">
        <v>3597</v>
      </c>
      <c r="F579" s="1" t="s">
        <v>45</v>
      </c>
      <c r="G579" s="1" t="s">
        <v>45</v>
      </c>
      <c r="H579" s="1" t="s">
        <v>3598</v>
      </c>
      <c r="I579" s="1" t="s">
        <v>47</v>
      </c>
      <c r="J579" s="1" t="s">
        <v>48</v>
      </c>
      <c r="K579" s="1" t="s">
        <v>49</v>
      </c>
      <c r="L579" s="1" t="s">
        <v>1291</v>
      </c>
      <c r="M579" s="1" t="s">
        <v>3599</v>
      </c>
      <c r="N579" s="1" t="s">
        <v>359</v>
      </c>
      <c r="O579" s="1" t="s">
        <v>45</v>
      </c>
      <c r="P579" s="1" t="s">
        <v>45</v>
      </c>
      <c r="Q579" s="1" t="s">
        <v>45</v>
      </c>
      <c r="R579" s="1" t="s">
        <v>45</v>
      </c>
      <c r="S579" s="1" t="s">
        <v>45</v>
      </c>
      <c r="T579" s="1" t="s">
        <v>45</v>
      </c>
      <c r="U579" s="1" t="s">
        <v>45</v>
      </c>
      <c r="V579">
        <v>1</v>
      </c>
      <c r="W579" s="1" t="s">
        <v>54</v>
      </c>
      <c r="X579" s="1" t="s">
        <v>55</v>
      </c>
      <c r="Y579" s="1" t="s">
        <v>56</v>
      </c>
      <c r="Z579" s="1" t="s">
        <v>45</v>
      </c>
      <c r="AA579">
        <v>0</v>
      </c>
      <c r="AB579" s="1" t="s">
        <v>57</v>
      </c>
      <c r="AC579">
        <v>0</v>
      </c>
      <c r="AD579">
        <v>0</v>
      </c>
      <c r="AE579">
        <v>0</v>
      </c>
      <c r="AF579">
        <v>0</v>
      </c>
      <c r="AG579">
        <v>0</v>
      </c>
      <c r="AH579">
        <v>0</v>
      </c>
      <c r="AI579" s="1" t="s">
        <v>57</v>
      </c>
      <c r="AJ579" s="1" t="s">
        <v>57</v>
      </c>
      <c r="AK579" s="1" t="s">
        <v>57</v>
      </c>
      <c r="AL579" s="1" t="s">
        <v>57</v>
      </c>
      <c r="AM579" s="1" t="s">
        <v>58</v>
      </c>
      <c r="AN579" s="1" t="s">
        <v>57</v>
      </c>
      <c r="AO579" s="1" t="s">
        <v>59</v>
      </c>
    </row>
    <row r="580" spans="1:41" x14ac:dyDescent="0.25">
      <c r="A580">
        <v>893</v>
      </c>
      <c r="B580" s="1" t="s">
        <v>3600</v>
      </c>
      <c r="C580" s="1" t="s">
        <v>3601</v>
      </c>
      <c r="D580" s="1" t="s">
        <v>43</v>
      </c>
      <c r="E580" s="1" t="s">
        <v>3602</v>
      </c>
      <c r="F580" s="1" t="s">
        <v>45</v>
      </c>
      <c r="G580" s="1" t="s">
        <v>45</v>
      </c>
      <c r="H580" s="1" t="s">
        <v>3603</v>
      </c>
      <c r="I580" s="1" t="s">
        <v>47</v>
      </c>
      <c r="J580" s="1" t="s">
        <v>48</v>
      </c>
      <c r="K580" s="1" t="s">
        <v>49</v>
      </c>
      <c r="L580" s="1" t="s">
        <v>3604</v>
      </c>
      <c r="M580" s="1" t="s">
        <v>3605</v>
      </c>
      <c r="N580" s="1" t="s">
        <v>3606</v>
      </c>
      <c r="O580" s="1" t="s">
        <v>45</v>
      </c>
      <c r="P580" s="1" t="s">
        <v>45</v>
      </c>
      <c r="Q580" s="1" t="s">
        <v>3607</v>
      </c>
      <c r="R580" s="1" t="s">
        <v>45</v>
      </c>
      <c r="S580" s="1" t="s">
        <v>45</v>
      </c>
      <c r="T580" s="1" t="s">
        <v>45</v>
      </c>
      <c r="U580" s="1" t="s">
        <v>45</v>
      </c>
      <c r="V580">
        <v>1</v>
      </c>
      <c r="W580" s="1" t="s">
        <v>138</v>
      </c>
      <c r="X580" s="1" t="s">
        <v>55</v>
      </c>
      <c r="Y580" s="1" t="s">
        <v>56</v>
      </c>
      <c r="Z580" s="1" t="s">
        <v>45</v>
      </c>
      <c r="AA580">
        <v>0</v>
      </c>
      <c r="AB580" s="1" t="s">
        <v>57</v>
      </c>
      <c r="AC580">
        <v>0</v>
      </c>
      <c r="AD580">
        <v>0</v>
      </c>
      <c r="AE580">
        <v>0</v>
      </c>
      <c r="AF580">
        <v>0</v>
      </c>
      <c r="AG580">
        <v>0</v>
      </c>
      <c r="AH580">
        <v>0</v>
      </c>
      <c r="AI580" s="1" t="s">
        <v>57</v>
      </c>
      <c r="AJ580" s="1" t="s">
        <v>57</v>
      </c>
      <c r="AK580" s="1" t="s">
        <v>57</v>
      </c>
      <c r="AL580" s="1" t="s">
        <v>57</v>
      </c>
      <c r="AM580" s="1" t="s">
        <v>58</v>
      </c>
      <c r="AN580" s="1" t="s">
        <v>57</v>
      </c>
      <c r="AO580" s="1" t="s">
        <v>59</v>
      </c>
    </row>
    <row r="581" spans="1:41" s="2" customFormat="1" x14ac:dyDescent="0.25">
      <c r="A581" s="2">
        <v>264</v>
      </c>
      <c r="B581" s="3" t="s">
        <v>3608</v>
      </c>
      <c r="C581" s="3" t="s">
        <v>3609</v>
      </c>
      <c r="D581" s="3" t="s">
        <v>43</v>
      </c>
      <c r="E581" s="3" t="s">
        <v>3610</v>
      </c>
      <c r="F581" s="3" t="s">
        <v>45</v>
      </c>
      <c r="G581" s="3" t="s">
        <v>45</v>
      </c>
      <c r="H581" s="3" t="s">
        <v>3555</v>
      </c>
      <c r="I581" s="3" t="s">
        <v>47</v>
      </c>
      <c r="J581" s="3" t="s">
        <v>48</v>
      </c>
      <c r="K581" s="3" t="s">
        <v>49</v>
      </c>
      <c r="L581" s="3" t="s">
        <v>1771</v>
      </c>
      <c r="M581" s="3" t="s">
        <v>3611</v>
      </c>
      <c r="N581" s="3" t="s">
        <v>829</v>
      </c>
      <c r="O581" s="3" t="s">
        <v>45</v>
      </c>
      <c r="P581" s="3" t="s">
        <v>45</v>
      </c>
      <c r="Q581" s="3" t="s">
        <v>3612</v>
      </c>
      <c r="R581" s="3" t="s">
        <v>45</v>
      </c>
      <c r="S581" s="3" t="s">
        <v>45</v>
      </c>
      <c r="T581" s="3" t="s">
        <v>45</v>
      </c>
      <c r="U581" s="3" t="s">
        <v>45</v>
      </c>
      <c r="V581" s="2">
        <v>1</v>
      </c>
      <c r="W581" s="3" t="s">
        <v>54</v>
      </c>
      <c r="X581" s="3" t="s">
        <v>55</v>
      </c>
      <c r="Y581" s="3" t="s">
        <v>56</v>
      </c>
      <c r="Z581" s="3" t="s">
        <v>45</v>
      </c>
      <c r="AA581" s="2">
        <v>0</v>
      </c>
      <c r="AB581" s="3" t="s">
        <v>57</v>
      </c>
      <c r="AC581" s="2">
        <v>0</v>
      </c>
      <c r="AD581" s="2">
        <v>0</v>
      </c>
      <c r="AE581" s="2">
        <v>0</v>
      </c>
      <c r="AF581" s="2">
        <v>0</v>
      </c>
      <c r="AG581" s="2">
        <v>0</v>
      </c>
      <c r="AH581" s="2">
        <v>0</v>
      </c>
      <c r="AI581" s="3" t="s">
        <v>57</v>
      </c>
      <c r="AJ581" s="3" t="s">
        <v>57</v>
      </c>
      <c r="AK581" s="3" t="s">
        <v>57</v>
      </c>
      <c r="AL581" s="3" t="s">
        <v>57</v>
      </c>
      <c r="AM581" s="3" t="s">
        <v>58</v>
      </c>
      <c r="AN581" s="3" t="s">
        <v>57</v>
      </c>
      <c r="AO581" s="3" t="s">
        <v>59</v>
      </c>
    </row>
    <row r="582" spans="1:41" x14ac:dyDescent="0.25">
      <c r="A582">
        <v>236</v>
      </c>
      <c r="B582" s="1" t="s">
        <v>3613</v>
      </c>
      <c r="C582" s="1" t="s">
        <v>3614</v>
      </c>
      <c r="D582" s="1" t="s">
        <v>43</v>
      </c>
      <c r="E582" s="1" t="s">
        <v>3615</v>
      </c>
      <c r="F582" s="1" t="s">
        <v>45</v>
      </c>
      <c r="G582" s="1" t="s">
        <v>45</v>
      </c>
      <c r="H582" s="1" t="s">
        <v>3616</v>
      </c>
      <c r="I582" s="1" t="s">
        <v>294</v>
      </c>
      <c r="J582" s="1" t="s">
        <v>175</v>
      </c>
      <c r="K582" s="1" t="s">
        <v>49</v>
      </c>
      <c r="L582" s="1" t="s">
        <v>295</v>
      </c>
      <c r="M582" s="1" t="s">
        <v>3178</v>
      </c>
      <c r="N582" s="1" t="s">
        <v>108</v>
      </c>
      <c r="O582" s="1" t="s">
        <v>45</v>
      </c>
      <c r="P582" s="1" t="s">
        <v>45</v>
      </c>
      <c r="Q582" s="1" t="s">
        <v>3617</v>
      </c>
      <c r="R582" s="1" t="s">
        <v>45</v>
      </c>
      <c r="S582" s="1" t="s">
        <v>45</v>
      </c>
      <c r="T582" s="1" t="s">
        <v>45</v>
      </c>
      <c r="U582" s="1" t="s">
        <v>45</v>
      </c>
      <c r="V582">
        <v>1</v>
      </c>
      <c r="W582" s="1" t="s">
        <v>54</v>
      </c>
      <c r="X582" s="1" t="s">
        <v>55</v>
      </c>
      <c r="Y582" s="1" t="s">
        <v>56</v>
      </c>
      <c r="Z582" s="1" t="s">
        <v>45</v>
      </c>
      <c r="AA582">
        <v>0</v>
      </c>
      <c r="AB582" s="1" t="s">
        <v>57</v>
      </c>
      <c r="AC582">
        <v>0</v>
      </c>
      <c r="AD582">
        <v>0</v>
      </c>
      <c r="AE582">
        <v>0</v>
      </c>
      <c r="AF582">
        <v>0</v>
      </c>
      <c r="AG582">
        <v>0</v>
      </c>
      <c r="AH582">
        <v>0</v>
      </c>
      <c r="AI582" s="1" t="s">
        <v>57</v>
      </c>
      <c r="AJ582" s="1" t="s">
        <v>57</v>
      </c>
      <c r="AK582" s="1" t="s">
        <v>57</v>
      </c>
      <c r="AL582" s="1" t="s">
        <v>57</v>
      </c>
      <c r="AM582" s="1" t="s">
        <v>58</v>
      </c>
      <c r="AN582" s="1" t="s">
        <v>57</v>
      </c>
      <c r="AO582" s="1" t="s">
        <v>59</v>
      </c>
    </row>
    <row r="583" spans="1:41" s="2" customFormat="1" x14ac:dyDescent="0.25">
      <c r="A583" s="2">
        <v>303</v>
      </c>
      <c r="B583" s="3" t="s">
        <v>3618</v>
      </c>
      <c r="C583" s="3" t="s">
        <v>3619</v>
      </c>
      <c r="D583" s="3" t="s">
        <v>43</v>
      </c>
      <c r="E583" s="3" t="s">
        <v>3620</v>
      </c>
      <c r="F583" s="3" t="s">
        <v>45</v>
      </c>
      <c r="G583" s="3" t="s">
        <v>45</v>
      </c>
      <c r="H583" s="3" t="s">
        <v>3621</v>
      </c>
      <c r="I583" s="3" t="s">
        <v>150</v>
      </c>
      <c r="J583" s="3" t="s">
        <v>48</v>
      </c>
      <c r="K583" s="3" t="s">
        <v>64</v>
      </c>
      <c r="L583" s="3" t="s">
        <v>962</v>
      </c>
      <c r="M583" s="3" t="s">
        <v>2010</v>
      </c>
      <c r="N583" s="3" t="s">
        <v>964</v>
      </c>
      <c r="O583" s="3" t="s">
        <v>45</v>
      </c>
      <c r="P583" s="3" t="s">
        <v>45</v>
      </c>
      <c r="Q583" s="3" t="s">
        <v>45</v>
      </c>
      <c r="R583" s="3" t="s">
        <v>1031</v>
      </c>
      <c r="S583" s="3" t="s">
        <v>45</v>
      </c>
      <c r="T583" s="3" t="s">
        <v>45</v>
      </c>
      <c r="U583" s="3" t="s">
        <v>45</v>
      </c>
      <c r="V583" s="2">
        <v>1</v>
      </c>
      <c r="W583" s="3" t="s">
        <v>54</v>
      </c>
      <c r="X583" s="3" t="s">
        <v>55</v>
      </c>
      <c r="Y583" s="3" t="s">
        <v>56</v>
      </c>
      <c r="Z583" s="3" t="s">
        <v>45</v>
      </c>
      <c r="AA583" s="2">
        <v>0</v>
      </c>
      <c r="AB583" s="3" t="s">
        <v>57</v>
      </c>
      <c r="AC583" s="2">
        <v>0</v>
      </c>
      <c r="AD583" s="2">
        <v>0</v>
      </c>
      <c r="AE583" s="2">
        <v>0</v>
      </c>
      <c r="AF583" s="2">
        <v>0</v>
      </c>
      <c r="AG583" s="2">
        <v>0</v>
      </c>
      <c r="AH583" s="2">
        <v>0</v>
      </c>
      <c r="AI583" s="3" t="s">
        <v>57</v>
      </c>
      <c r="AJ583" s="3" t="s">
        <v>57</v>
      </c>
      <c r="AK583" s="3" t="s">
        <v>57</v>
      </c>
      <c r="AL583" s="3" t="s">
        <v>57</v>
      </c>
      <c r="AM583" s="3" t="s">
        <v>58</v>
      </c>
      <c r="AN583" s="3" t="s">
        <v>57</v>
      </c>
      <c r="AO583" s="3" t="s">
        <v>59</v>
      </c>
    </row>
    <row r="584" spans="1:41" s="2" customFormat="1" x14ac:dyDescent="0.25">
      <c r="A584" s="2">
        <v>168</v>
      </c>
      <c r="B584" s="3" t="s">
        <v>3622</v>
      </c>
      <c r="C584" s="3" t="s">
        <v>3623</v>
      </c>
      <c r="D584" s="3" t="s">
        <v>43</v>
      </c>
      <c r="E584" s="3" t="s">
        <v>3624</v>
      </c>
      <c r="F584" s="3" t="s">
        <v>45</v>
      </c>
      <c r="G584" s="3" t="s">
        <v>45</v>
      </c>
      <c r="H584" s="3" t="s">
        <v>270</v>
      </c>
      <c r="I584" s="3" t="s">
        <v>47</v>
      </c>
      <c r="J584" s="3" t="s">
        <v>48</v>
      </c>
      <c r="K584" s="3" t="s">
        <v>49</v>
      </c>
      <c r="L584" s="3" t="s">
        <v>1491</v>
      </c>
      <c r="M584" s="3" t="s">
        <v>1793</v>
      </c>
      <c r="N584" s="3" t="s">
        <v>1491</v>
      </c>
      <c r="O584" s="3" t="s">
        <v>45</v>
      </c>
      <c r="P584" s="3" t="s">
        <v>45</v>
      </c>
      <c r="Q584" s="3" t="s">
        <v>45</v>
      </c>
      <c r="R584" s="3" t="s">
        <v>45</v>
      </c>
      <c r="S584" s="3" t="s">
        <v>45</v>
      </c>
      <c r="T584" s="3" t="s">
        <v>45</v>
      </c>
      <c r="U584" s="3" t="s">
        <v>45</v>
      </c>
      <c r="V584" s="2">
        <v>1</v>
      </c>
      <c r="W584" s="3" t="s">
        <v>54</v>
      </c>
      <c r="X584" s="3" t="s">
        <v>55</v>
      </c>
      <c r="Y584" s="3" t="s">
        <v>56</v>
      </c>
      <c r="Z584" s="3" t="s">
        <v>45</v>
      </c>
      <c r="AA584" s="2">
        <v>0</v>
      </c>
      <c r="AB584" s="3" t="s">
        <v>57</v>
      </c>
      <c r="AC584" s="2">
        <v>0</v>
      </c>
      <c r="AD584" s="2">
        <v>0</v>
      </c>
      <c r="AE584" s="2">
        <v>0</v>
      </c>
      <c r="AF584" s="2">
        <v>0</v>
      </c>
      <c r="AG584" s="2">
        <v>0</v>
      </c>
      <c r="AH584" s="2">
        <v>0</v>
      </c>
      <c r="AI584" s="3" t="s">
        <v>57</v>
      </c>
      <c r="AJ584" s="3" t="s">
        <v>57</v>
      </c>
      <c r="AK584" s="3" t="s">
        <v>57</v>
      </c>
      <c r="AL584" s="3" t="s">
        <v>57</v>
      </c>
      <c r="AM584" s="3" t="s">
        <v>58</v>
      </c>
      <c r="AN584" s="3" t="s">
        <v>57</v>
      </c>
      <c r="AO584" s="3" t="s">
        <v>59</v>
      </c>
    </row>
    <row r="585" spans="1:41" s="2" customFormat="1" x14ac:dyDescent="0.25">
      <c r="A585" s="2">
        <v>936</v>
      </c>
      <c r="B585" s="3" t="s">
        <v>3625</v>
      </c>
      <c r="C585" s="3" t="s">
        <v>3626</v>
      </c>
      <c r="D585" s="3" t="s">
        <v>43</v>
      </c>
      <c r="E585" s="3" t="s">
        <v>3627</v>
      </c>
      <c r="F585" s="3" t="s">
        <v>45</v>
      </c>
      <c r="G585" s="3" t="s">
        <v>45</v>
      </c>
      <c r="H585" s="3" t="s">
        <v>3628</v>
      </c>
      <c r="I585" s="3" t="s">
        <v>468</v>
      </c>
      <c r="J585" s="3" t="s">
        <v>214</v>
      </c>
      <c r="K585" s="3" t="s">
        <v>49</v>
      </c>
      <c r="L585" s="3" t="s">
        <v>3629</v>
      </c>
      <c r="M585" s="3" t="s">
        <v>66</v>
      </c>
      <c r="N585" s="3" t="s">
        <v>3630</v>
      </c>
      <c r="O585" s="3" t="s">
        <v>45</v>
      </c>
      <c r="P585" s="3" t="s">
        <v>45</v>
      </c>
      <c r="Q585" s="3" t="s">
        <v>3631</v>
      </c>
      <c r="R585" s="3" t="s">
        <v>45</v>
      </c>
      <c r="S585" s="3" t="s">
        <v>45</v>
      </c>
      <c r="T585" s="3" t="s">
        <v>45</v>
      </c>
      <c r="U585" s="3" t="s">
        <v>45</v>
      </c>
      <c r="V585" s="2">
        <v>1</v>
      </c>
      <c r="W585" s="3" t="s">
        <v>54</v>
      </c>
      <c r="X585" s="3" t="s">
        <v>55</v>
      </c>
      <c r="Y585" s="3" t="s">
        <v>56</v>
      </c>
      <c r="Z585" s="3" t="s">
        <v>45</v>
      </c>
      <c r="AA585" s="2">
        <v>0</v>
      </c>
      <c r="AB585" s="3" t="s">
        <v>57</v>
      </c>
      <c r="AC585" s="2">
        <v>0</v>
      </c>
      <c r="AD585" s="2">
        <v>0</v>
      </c>
      <c r="AE585" s="2">
        <v>0</v>
      </c>
      <c r="AF585" s="2">
        <v>0</v>
      </c>
      <c r="AG585" s="2">
        <v>0</v>
      </c>
      <c r="AH585" s="2">
        <v>0</v>
      </c>
      <c r="AI585" s="3" t="s">
        <v>57</v>
      </c>
      <c r="AJ585" s="3" t="s">
        <v>57</v>
      </c>
      <c r="AK585" s="3" t="s">
        <v>57</v>
      </c>
      <c r="AL585" s="3" t="s">
        <v>57</v>
      </c>
      <c r="AM585" s="3" t="s">
        <v>58</v>
      </c>
      <c r="AN585" s="3" t="s">
        <v>57</v>
      </c>
      <c r="AO585" s="3" t="s">
        <v>59</v>
      </c>
    </row>
    <row r="586" spans="1:41" x14ac:dyDescent="0.25">
      <c r="A586">
        <v>435</v>
      </c>
      <c r="B586" s="1" t="s">
        <v>3632</v>
      </c>
      <c r="C586" s="1" t="s">
        <v>3633</v>
      </c>
      <c r="D586" s="1" t="s">
        <v>43</v>
      </c>
      <c r="E586" s="1" t="s">
        <v>3634</v>
      </c>
      <c r="F586" s="1" t="s">
        <v>45</v>
      </c>
      <c r="G586" s="1" t="s">
        <v>45</v>
      </c>
      <c r="H586" s="1" t="s">
        <v>3101</v>
      </c>
      <c r="I586" s="1" t="s">
        <v>47</v>
      </c>
      <c r="J586" s="1" t="s">
        <v>48</v>
      </c>
      <c r="K586" s="1" t="s">
        <v>49</v>
      </c>
      <c r="L586" s="1" t="s">
        <v>3102</v>
      </c>
      <c r="M586" s="1" t="s">
        <v>389</v>
      </c>
      <c r="N586" s="1" t="s">
        <v>390</v>
      </c>
      <c r="O586" s="1" t="s">
        <v>45</v>
      </c>
      <c r="P586" s="1" t="s">
        <v>45</v>
      </c>
      <c r="Q586" s="1" t="s">
        <v>3635</v>
      </c>
      <c r="R586" s="1" t="s">
        <v>45</v>
      </c>
      <c r="S586" s="1" t="s">
        <v>45</v>
      </c>
      <c r="T586" s="1" t="s">
        <v>45</v>
      </c>
      <c r="U586" s="1" t="s">
        <v>45</v>
      </c>
      <c r="V586">
        <v>1</v>
      </c>
      <c r="W586" s="1" t="s">
        <v>54</v>
      </c>
      <c r="X586" s="1" t="s">
        <v>55</v>
      </c>
      <c r="Y586" s="1" t="s">
        <v>56</v>
      </c>
      <c r="Z586" s="1" t="s">
        <v>45</v>
      </c>
      <c r="AA586">
        <v>0</v>
      </c>
      <c r="AB586" s="1" t="s">
        <v>57</v>
      </c>
      <c r="AC586">
        <v>0</v>
      </c>
      <c r="AD586">
        <v>0</v>
      </c>
      <c r="AE586">
        <v>0</v>
      </c>
      <c r="AF586">
        <v>0</v>
      </c>
      <c r="AG586">
        <v>0</v>
      </c>
      <c r="AH586">
        <v>0</v>
      </c>
      <c r="AI586" s="1" t="s">
        <v>57</v>
      </c>
      <c r="AJ586" s="1" t="s">
        <v>57</v>
      </c>
      <c r="AK586" s="1" t="s">
        <v>57</v>
      </c>
      <c r="AL586" s="1" t="s">
        <v>57</v>
      </c>
      <c r="AM586" s="1" t="s">
        <v>58</v>
      </c>
      <c r="AN586" s="1" t="s">
        <v>57</v>
      </c>
      <c r="AO586" s="1" t="s">
        <v>59</v>
      </c>
    </row>
    <row r="587" spans="1:41" x14ac:dyDescent="0.25">
      <c r="A587">
        <v>965</v>
      </c>
      <c r="B587" s="1" t="s">
        <v>3636</v>
      </c>
      <c r="C587" s="1" t="s">
        <v>3637</v>
      </c>
      <c r="D587" s="1" t="s">
        <v>43</v>
      </c>
      <c r="E587" s="1" t="s">
        <v>3638</v>
      </c>
      <c r="F587" s="1" t="s">
        <v>45</v>
      </c>
      <c r="G587" s="1" t="s">
        <v>45</v>
      </c>
      <c r="H587" s="1" t="s">
        <v>3639</v>
      </c>
      <c r="I587" s="1" t="s">
        <v>135</v>
      </c>
      <c r="J587" s="1" t="s">
        <v>48</v>
      </c>
      <c r="K587" s="1" t="s">
        <v>49</v>
      </c>
      <c r="L587" s="1" t="s">
        <v>3640</v>
      </c>
      <c r="M587" s="1" t="s">
        <v>3641</v>
      </c>
      <c r="N587" s="1" t="s">
        <v>108</v>
      </c>
      <c r="O587" s="1" t="s">
        <v>45</v>
      </c>
      <c r="P587" s="1" t="s">
        <v>45</v>
      </c>
      <c r="Q587" s="1" t="s">
        <v>45</v>
      </c>
      <c r="R587" s="1" t="s">
        <v>45</v>
      </c>
      <c r="S587" s="1" t="s">
        <v>45</v>
      </c>
      <c r="T587" s="1" t="s">
        <v>45</v>
      </c>
      <c r="U587" s="1" t="s">
        <v>45</v>
      </c>
      <c r="V587">
        <v>1</v>
      </c>
      <c r="W587" s="1" t="s">
        <v>54</v>
      </c>
      <c r="X587" s="1" t="s">
        <v>55</v>
      </c>
      <c r="Y587" s="1" t="s">
        <v>56</v>
      </c>
      <c r="Z587" s="1" t="s">
        <v>45</v>
      </c>
      <c r="AA587">
        <v>0</v>
      </c>
      <c r="AB587" s="1" t="s">
        <v>57</v>
      </c>
      <c r="AC587">
        <v>0</v>
      </c>
      <c r="AD587">
        <v>0</v>
      </c>
      <c r="AE587">
        <v>0</v>
      </c>
      <c r="AF587">
        <v>0</v>
      </c>
      <c r="AG587">
        <v>0</v>
      </c>
      <c r="AH587">
        <v>0</v>
      </c>
      <c r="AI587" s="1" t="s">
        <v>57</v>
      </c>
      <c r="AJ587" s="1" t="s">
        <v>57</v>
      </c>
      <c r="AK587" s="1" t="s">
        <v>57</v>
      </c>
      <c r="AL587" s="1" t="s">
        <v>57</v>
      </c>
      <c r="AM587" s="1" t="s">
        <v>58</v>
      </c>
      <c r="AN587" s="1" t="s">
        <v>57</v>
      </c>
      <c r="AO587" s="1" t="s">
        <v>59</v>
      </c>
    </row>
    <row r="588" spans="1:41" x14ac:dyDescent="0.25">
      <c r="A588">
        <v>367</v>
      </c>
      <c r="B588" s="1" t="s">
        <v>3642</v>
      </c>
      <c r="C588" s="1" t="s">
        <v>3643</v>
      </c>
      <c r="D588" s="1" t="s">
        <v>43</v>
      </c>
      <c r="E588" s="1" t="s">
        <v>3644</v>
      </c>
      <c r="F588" s="1" t="s">
        <v>45</v>
      </c>
      <c r="G588" s="1" t="s">
        <v>45</v>
      </c>
      <c r="H588" s="1" t="s">
        <v>1656</v>
      </c>
      <c r="I588" s="1" t="s">
        <v>374</v>
      </c>
      <c r="J588" s="1" t="s">
        <v>48</v>
      </c>
      <c r="K588" s="1" t="s">
        <v>49</v>
      </c>
      <c r="L588" s="1" t="s">
        <v>1657</v>
      </c>
      <c r="M588" s="1" t="s">
        <v>1658</v>
      </c>
      <c r="N588" s="1" t="s">
        <v>3645</v>
      </c>
      <c r="O588" s="1" t="s">
        <v>45</v>
      </c>
      <c r="P588" s="1" t="s">
        <v>45</v>
      </c>
      <c r="Q588" s="1" t="s">
        <v>45</v>
      </c>
      <c r="R588" s="1" t="s">
        <v>45</v>
      </c>
      <c r="S588" s="1" t="s">
        <v>45</v>
      </c>
      <c r="T588" s="1" t="s">
        <v>45</v>
      </c>
      <c r="U588" s="1" t="s">
        <v>45</v>
      </c>
      <c r="V588">
        <v>1</v>
      </c>
      <c r="W588" s="1" t="s">
        <v>54</v>
      </c>
      <c r="X588" s="1" t="s">
        <v>55</v>
      </c>
      <c r="Y588" s="1" t="s">
        <v>56</v>
      </c>
      <c r="Z588" s="1" t="s">
        <v>45</v>
      </c>
      <c r="AA588">
        <v>0</v>
      </c>
      <c r="AB588" s="1" t="s">
        <v>57</v>
      </c>
      <c r="AC588">
        <v>0</v>
      </c>
      <c r="AD588">
        <v>0</v>
      </c>
      <c r="AE588">
        <v>0</v>
      </c>
      <c r="AF588">
        <v>0</v>
      </c>
      <c r="AG588">
        <v>0</v>
      </c>
      <c r="AH588">
        <v>0</v>
      </c>
      <c r="AI588" s="1" t="s">
        <v>57</v>
      </c>
      <c r="AJ588" s="1" t="s">
        <v>57</v>
      </c>
      <c r="AK588" s="1" t="s">
        <v>57</v>
      </c>
      <c r="AL588" s="1" t="s">
        <v>57</v>
      </c>
      <c r="AM588" s="1" t="s">
        <v>58</v>
      </c>
      <c r="AN588" s="1" t="s">
        <v>57</v>
      </c>
      <c r="AO588" s="1" t="s">
        <v>59</v>
      </c>
    </row>
    <row r="589" spans="1:41" x14ac:dyDescent="0.25">
      <c r="A589">
        <v>390</v>
      </c>
      <c r="B589" s="1" t="s">
        <v>3646</v>
      </c>
      <c r="C589" s="1" t="s">
        <v>3647</v>
      </c>
      <c r="D589" s="1" t="s">
        <v>43</v>
      </c>
      <c r="E589" s="1" t="s">
        <v>3648</v>
      </c>
      <c r="F589" s="1" t="s">
        <v>3649</v>
      </c>
      <c r="G589" s="1" t="s">
        <v>45</v>
      </c>
      <c r="H589" s="1" t="s">
        <v>3650</v>
      </c>
      <c r="I589" s="1" t="s">
        <v>47</v>
      </c>
      <c r="J589" s="1" t="s">
        <v>48</v>
      </c>
      <c r="K589" s="1" t="s">
        <v>64</v>
      </c>
      <c r="L589" s="1" t="s">
        <v>3651</v>
      </c>
      <c r="M589" s="1" t="s">
        <v>3652</v>
      </c>
      <c r="N589" s="1" t="s">
        <v>2148</v>
      </c>
      <c r="O589" s="1" t="s">
        <v>45</v>
      </c>
      <c r="P589" s="1" t="s">
        <v>45</v>
      </c>
      <c r="Q589" s="1" t="s">
        <v>45</v>
      </c>
      <c r="R589" s="1" t="s">
        <v>45</v>
      </c>
      <c r="S589" s="1" t="s">
        <v>45</v>
      </c>
      <c r="T589" s="1" t="s">
        <v>45</v>
      </c>
      <c r="U589" s="1" t="s">
        <v>45</v>
      </c>
      <c r="V589">
        <v>1</v>
      </c>
      <c r="W589" s="1" t="s">
        <v>54</v>
      </c>
      <c r="X589" s="1" t="s">
        <v>55</v>
      </c>
      <c r="Y589" s="1" t="s">
        <v>56</v>
      </c>
      <c r="Z589" s="1" t="s">
        <v>45</v>
      </c>
      <c r="AA589">
        <v>0</v>
      </c>
      <c r="AB589" s="1" t="s">
        <v>57</v>
      </c>
      <c r="AC589">
        <v>0</v>
      </c>
      <c r="AD589">
        <v>0</v>
      </c>
      <c r="AE589">
        <v>0</v>
      </c>
      <c r="AF589">
        <v>0</v>
      </c>
      <c r="AG589">
        <v>0</v>
      </c>
      <c r="AH589">
        <v>0</v>
      </c>
      <c r="AI589" s="1" t="s">
        <v>57</v>
      </c>
      <c r="AJ589" s="1" t="s">
        <v>57</v>
      </c>
      <c r="AK589" s="1" t="s">
        <v>57</v>
      </c>
      <c r="AL589" s="1" t="s">
        <v>57</v>
      </c>
      <c r="AM589" s="1" t="s">
        <v>58</v>
      </c>
      <c r="AN589" s="1" t="s">
        <v>57</v>
      </c>
      <c r="AO589" s="1" t="s">
        <v>59</v>
      </c>
    </row>
    <row r="590" spans="1:41" x14ac:dyDescent="0.25">
      <c r="A590">
        <v>328</v>
      </c>
      <c r="B590" s="1" t="s">
        <v>3653</v>
      </c>
      <c r="C590" s="1" t="s">
        <v>3654</v>
      </c>
      <c r="D590" s="1" t="s">
        <v>43</v>
      </c>
      <c r="E590" s="1" t="s">
        <v>3655</v>
      </c>
      <c r="F590" s="1" t="s">
        <v>45</v>
      </c>
      <c r="G590" s="1" t="s">
        <v>45</v>
      </c>
      <c r="H590" s="1" t="s">
        <v>3656</v>
      </c>
      <c r="I590" s="1" t="s">
        <v>1467</v>
      </c>
      <c r="J590" s="1" t="s">
        <v>214</v>
      </c>
      <c r="K590" s="1" t="s">
        <v>49</v>
      </c>
      <c r="L590" s="1" t="s">
        <v>3657</v>
      </c>
      <c r="M590" s="1" t="s">
        <v>3658</v>
      </c>
      <c r="N590" s="1" t="s">
        <v>108</v>
      </c>
      <c r="O590" s="1" t="s">
        <v>45</v>
      </c>
      <c r="P590" s="1" t="s">
        <v>45</v>
      </c>
      <c r="Q590" s="1" t="s">
        <v>3659</v>
      </c>
      <c r="R590" s="1" t="s">
        <v>45</v>
      </c>
      <c r="S590" s="1" t="s">
        <v>45</v>
      </c>
      <c r="T590" s="1" t="s">
        <v>45</v>
      </c>
      <c r="U590" s="1" t="s">
        <v>45</v>
      </c>
      <c r="V590">
        <v>1</v>
      </c>
      <c r="W590" s="1" t="s">
        <v>54</v>
      </c>
      <c r="X590" s="1" t="s">
        <v>55</v>
      </c>
      <c r="Y590" s="1" t="s">
        <v>56</v>
      </c>
      <c r="Z590" s="1" t="s">
        <v>45</v>
      </c>
      <c r="AA590">
        <v>0</v>
      </c>
      <c r="AB590" s="1" t="s">
        <v>57</v>
      </c>
      <c r="AC590">
        <v>0</v>
      </c>
      <c r="AD590">
        <v>0</v>
      </c>
      <c r="AE590">
        <v>0</v>
      </c>
      <c r="AF590">
        <v>0</v>
      </c>
      <c r="AG590">
        <v>0</v>
      </c>
      <c r="AH590">
        <v>0</v>
      </c>
      <c r="AI590" s="1" t="s">
        <v>57</v>
      </c>
      <c r="AJ590" s="1" t="s">
        <v>57</v>
      </c>
      <c r="AK590" s="1" t="s">
        <v>57</v>
      </c>
      <c r="AL590" s="1" t="s">
        <v>57</v>
      </c>
      <c r="AM590" s="1" t="s">
        <v>58</v>
      </c>
      <c r="AN590" s="1" t="s">
        <v>57</v>
      </c>
      <c r="AO590" s="1" t="s">
        <v>59</v>
      </c>
    </row>
    <row r="591" spans="1:41" x14ac:dyDescent="0.25">
      <c r="A591">
        <v>845</v>
      </c>
      <c r="B591" s="1" t="s">
        <v>3660</v>
      </c>
      <c r="C591" s="1" t="s">
        <v>3661</v>
      </c>
      <c r="D591" s="1" t="s">
        <v>43</v>
      </c>
      <c r="E591" s="1" t="s">
        <v>3662</v>
      </c>
      <c r="F591" s="1" t="s">
        <v>3663</v>
      </c>
      <c r="G591" s="1" t="s">
        <v>45</v>
      </c>
      <c r="H591" s="1" t="s">
        <v>3664</v>
      </c>
      <c r="I591" s="1" t="s">
        <v>374</v>
      </c>
      <c r="J591" s="1" t="s">
        <v>48</v>
      </c>
      <c r="K591" s="1" t="s">
        <v>49</v>
      </c>
      <c r="L591" s="1" t="s">
        <v>3665</v>
      </c>
      <c r="M591" s="1" t="s">
        <v>1680</v>
      </c>
      <c r="N591" s="1" t="s">
        <v>3666</v>
      </c>
      <c r="O591" s="1" t="s">
        <v>45</v>
      </c>
      <c r="P591" s="1" t="s">
        <v>45</v>
      </c>
      <c r="Q591" s="1" t="s">
        <v>3667</v>
      </c>
      <c r="R591" s="1" t="s">
        <v>45</v>
      </c>
      <c r="S591" s="1" t="s">
        <v>45</v>
      </c>
      <c r="T591" s="1" t="s">
        <v>45</v>
      </c>
      <c r="U591" s="1" t="s">
        <v>45</v>
      </c>
      <c r="V591">
        <v>1</v>
      </c>
      <c r="W591" s="1" t="s">
        <v>54</v>
      </c>
      <c r="X591" s="1" t="s">
        <v>55</v>
      </c>
      <c r="Y591" s="1" t="s">
        <v>56</v>
      </c>
      <c r="Z591" s="1" t="s">
        <v>45</v>
      </c>
      <c r="AA591">
        <v>0</v>
      </c>
      <c r="AB591" s="1" t="s">
        <v>57</v>
      </c>
      <c r="AC591">
        <v>0</v>
      </c>
      <c r="AD591">
        <v>0</v>
      </c>
      <c r="AE591">
        <v>0</v>
      </c>
      <c r="AF591">
        <v>0</v>
      </c>
      <c r="AG591">
        <v>0</v>
      </c>
      <c r="AH591">
        <v>0</v>
      </c>
      <c r="AI591" s="1" t="s">
        <v>57</v>
      </c>
      <c r="AJ591" s="1" t="s">
        <v>57</v>
      </c>
      <c r="AK591" s="1" t="s">
        <v>57</v>
      </c>
      <c r="AL591" s="1" t="s">
        <v>57</v>
      </c>
      <c r="AM591" s="1" t="s">
        <v>58</v>
      </c>
      <c r="AN591" s="1" t="s">
        <v>57</v>
      </c>
      <c r="AO591" s="1" t="s">
        <v>59</v>
      </c>
    </row>
    <row r="592" spans="1:41" x14ac:dyDescent="0.25">
      <c r="A592">
        <v>176</v>
      </c>
      <c r="B592" s="1" t="s">
        <v>3668</v>
      </c>
      <c r="C592" s="1" t="s">
        <v>3669</v>
      </c>
      <c r="D592" s="1" t="s">
        <v>43</v>
      </c>
      <c r="E592" s="1" t="s">
        <v>3670</v>
      </c>
      <c r="F592" s="1" t="s">
        <v>45</v>
      </c>
      <c r="G592" s="1" t="s">
        <v>45</v>
      </c>
      <c r="H592" s="1" t="s">
        <v>3671</v>
      </c>
      <c r="I592" s="1" t="s">
        <v>47</v>
      </c>
      <c r="J592" s="1" t="s">
        <v>48</v>
      </c>
      <c r="K592" s="1" t="s">
        <v>49</v>
      </c>
      <c r="L592" s="1" t="s">
        <v>3672</v>
      </c>
      <c r="M592" s="1" t="s">
        <v>3673</v>
      </c>
      <c r="N592" s="1" t="s">
        <v>3674</v>
      </c>
      <c r="O592" s="1" t="s">
        <v>45</v>
      </c>
      <c r="P592" s="1" t="s">
        <v>45</v>
      </c>
      <c r="Q592" s="1" t="s">
        <v>45</v>
      </c>
      <c r="R592" s="1" t="s">
        <v>45</v>
      </c>
      <c r="S592" s="1" t="s">
        <v>45</v>
      </c>
      <c r="T592" s="1" t="s">
        <v>45</v>
      </c>
      <c r="U592" s="1" t="s">
        <v>45</v>
      </c>
      <c r="V592">
        <v>1</v>
      </c>
      <c r="W592" s="1" t="s">
        <v>54</v>
      </c>
      <c r="X592" s="1" t="s">
        <v>55</v>
      </c>
      <c r="Y592" s="1" t="s">
        <v>56</v>
      </c>
      <c r="Z592" s="1" t="s">
        <v>45</v>
      </c>
      <c r="AA592">
        <v>0</v>
      </c>
      <c r="AB592" s="1" t="s">
        <v>57</v>
      </c>
      <c r="AC592">
        <v>0</v>
      </c>
      <c r="AD592">
        <v>0</v>
      </c>
      <c r="AE592">
        <v>0</v>
      </c>
      <c r="AF592">
        <v>0</v>
      </c>
      <c r="AG592">
        <v>0</v>
      </c>
      <c r="AH592">
        <v>0</v>
      </c>
      <c r="AI592" s="1" t="s">
        <v>57</v>
      </c>
      <c r="AJ592" s="1" t="s">
        <v>57</v>
      </c>
      <c r="AK592" s="1" t="s">
        <v>57</v>
      </c>
      <c r="AL592" s="1" t="s">
        <v>57</v>
      </c>
      <c r="AM592" s="1" t="s">
        <v>58</v>
      </c>
      <c r="AN592" s="1" t="s">
        <v>57</v>
      </c>
      <c r="AO592" s="1" t="s">
        <v>59</v>
      </c>
    </row>
    <row r="593" spans="1:41" s="2" customFormat="1" x14ac:dyDescent="0.25">
      <c r="A593" s="2">
        <v>1031</v>
      </c>
      <c r="B593" s="3" t="s">
        <v>3675</v>
      </c>
      <c r="C593" s="3" t="s">
        <v>3676</v>
      </c>
      <c r="D593" s="3" t="s">
        <v>43</v>
      </c>
      <c r="E593" s="3" t="s">
        <v>3677</v>
      </c>
      <c r="F593" s="3" t="s">
        <v>45</v>
      </c>
      <c r="G593" s="3" t="s">
        <v>45</v>
      </c>
      <c r="H593" s="3" t="s">
        <v>1754</v>
      </c>
      <c r="I593" s="3" t="s">
        <v>1678</v>
      </c>
      <c r="J593" s="3" t="s">
        <v>48</v>
      </c>
      <c r="K593" s="3" t="s">
        <v>49</v>
      </c>
      <c r="L593" s="3" t="s">
        <v>1755</v>
      </c>
      <c r="M593" s="3" t="s">
        <v>3678</v>
      </c>
      <c r="N593" s="3" t="s">
        <v>1757</v>
      </c>
      <c r="O593" s="3" t="s">
        <v>45</v>
      </c>
      <c r="P593" s="3" t="s">
        <v>45</v>
      </c>
      <c r="Q593" s="3" t="s">
        <v>3679</v>
      </c>
      <c r="R593" s="3" t="s">
        <v>45</v>
      </c>
      <c r="S593" s="3" t="s">
        <v>45</v>
      </c>
      <c r="T593" s="3" t="s">
        <v>45</v>
      </c>
      <c r="U593" s="3" t="s">
        <v>45</v>
      </c>
      <c r="V593" s="2">
        <v>1</v>
      </c>
      <c r="W593" s="3" t="s">
        <v>54</v>
      </c>
      <c r="X593" s="3" t="s">
        <v>55</v>
      </c>
      <c r="Y593" s="3" t="s">
        <v>56</v>
      </c>
      <c r="Z593" s="3" t="s">
        <v>45</v>
      </c>
      <c r="AA593" s="2">
        <v>0</v>
      </c>
      <c r="AB593" s="3" t="s">
        <v>57</v>
      </c>
      <c r="AC593" s="2">
        <v>0</v>
      </c>
      <c r="AD593" s="2">
        <v>0</v>
      </c>
      <c r="AE593" s="2">
        <v>0</v>
      </c>
      <c r="AF593" s="2">
        <v>0</v>
      </c>
      <c r="AG593" s="2">
        <v>0</v>
      </c>
      <c r="AH593" s="2">
        <v>0</v>
      </c>
      <c r="AI593" s="3" t="s">
        <v>57</v>
      </c>
      <c r="AJ593" s="3" t="s">
        <v>57</v>
      </c>
      <c r="AK593" s="3" t="s">
        <v>57</v>
      </c>
      <c r="AL593" s="3" t="s">
        <v>57</v>
      </c>
      <c r="AM593" s="3" t="s">
        <v>58</v>
      </c>
      <c r="AN593" s="3" t="s">
        <v>57</v>
      </c>
      <c r="AO593" s="3" t="s">
        <v>59</v>
      </c>
    </row>
    <row r="594" spans="1:41" x14ac:dyDescent="0.25">
      <c r="A594">
        <v>100</v>
      </c>
      <c r="B594" s="1" t="s">
        <v>3680</v>
      </c>
      <c r="C594" s="1" t="s">
        <v>3681</v>
      </c>
      <c r="D594" s="1" t="s">
        <v>43</v>
      </c>
      <c r="E594" s="1" t="s">
        <v>3682</v>
      </c>
      <c r="F594" s="1" t="s">
        <v>3683</v>
      </c>
      <c r="G594" s="1" t="s">
        <v>45</v>
      </c>
      <c r="H594" s="1" t="s">
        <v>232</v>
      </c>
      <c r="I594" s="1" t="s">
        <v>47</v>
      </c>
      <c r="J594" s="1" t="s">
        <v>48</v>
      </c>
      <c r="K594" s="1" t="s">
        <v>64</v>
      </c>
      <c r="L594" s="1" t="s">
        <v>1190</v>
      </c>
      <c r="M594" s="1" t="s">
        <v>3684</v>
      </c>
      <c r="N594" s="1" t="s">
        <v>235</v>
      </c>
      <c r="O594" s="1" t="s">
        <v>3685</v>
      </c>
      <c r="P594" s="1" t="s">
        <v>45</v>
      </c>
      <c r="Q594" s="1" t="s">
        <v>3686</v>
      </c>
      <c r="R594" s="1" t="s">
        <v>3687</v>
      </c>
      <c r="S594" s="1" t="s">
        <v>45</v>
      </c>
      <c r="T594" s="1" t="s">
        <v>45</v>
      </c>
      <c r="U594" s="1" t="s">
        <v>45</v>
      </c>
      <c r="V594">
        <v>1</v>
      </c>
      <c r="W594" s="1" t="s">
        <v>54</v>
      </c>
      <c r="X594" s="1" t="s">
        <v>55</v>
      </c>
      <c r="Y594" s="1" t="s">
        <v>56</v>
      </c>
      <c r="Z594" s="1" t="s">
        <v>45</v>
      </c>
      <c r="AA594">
        <v>0</v>
      </c>
      <c r="AB594" s="1" t="s">
        <v>57</v>
      </c>
      <c r="AC594">
        <v>1</v>
      </c>
      <c r="AD594">
        <v>1</v>
      </c>
      <c r="AE594">
        <v>0</v>
      </c>
      <c r="AF594">
        <v>0</v>
      </c>
      <c r="AG594">
        <v>0</v>
      </c>
      <c r="AH594">
        <v>0</v>
      </c>
      <c r="AI594" s="1" t="s">
        <v>57</v>
      </c>
      <c r="AJ594" s="1" t="s">
        <v>57</v>
      </c>
      <c r="AK594" s="1" t="s">
        <v>57</v>
      </c>
      <c r="AL594" s="1" t="s">
        <v>57</v>
      </c>
      <c r="AM594" s="1" t="s">
        <v>58</v>
      </c>
      <c r="AN594" s="1" t="s">
        <v>57</v>
      </c>
      <c r="AO594" s="1" t="s">
        <v>805</v>
      </c>
    </row>
    <row r="595" spans="1:41" x14ac:dyDescent="0.25">
      <c r="A595">
        <v>184</v>
      </c>
      <c r="B595" s="1" t="s">
        <v>3688</v>
      </c>
      <c r="C595" s="1" t="s">
        <v>3689</v>
      </c>
      <c r="D595" s="1" t="s">
        <v>43</v>
      </c>
      <c r="E595" s="1" t="s">
        <v>3690</v>
      </c>
      <c r="F595" s="1" t="s">
        <v>45</v>
      </c>
      <c r="G595" s="1" t="s">
        <v>45</v>
      </c>
      <c r="H595" s="1" t="s">
        <v>381</v>
      </c>
      <c r="I595" s="1" t="s">
        <v>47</v>
      </c>
      <c r="J595" s="1" t="s">
        <v>48</v>
      </c>
      <c r="K595" s="1" t="s">
        <v>49</v>
      </c>
      <c r="L595" s="1" t="s">
        <v>382</v>
      </c>
      <c r="M595" s="1" t="s">
        <v>3652</v>
      </c>
      <c r="N595" s="1" t="s">
        <v>67</v>
      </c>
      <c r="O595" s="1" t="s">
        <v>45</v>
      </c>
      <c r="P595" s="1" t="s">
        <v>45</v>
      </c>
      <c r="Q595" s="1" t="s">
        <v>3691</v>
      </c>
      <c r="R595" s="1" t="s">
        <v>45</v>
      </c>
      <c r="S595" s="1" t="s">
        <v>45</v>
      </c>
      <c r="T595" s="1" t="s">
        <v>45</v>
      </c>
      <c r="U595" s="1" t="s">
        <v>45</v>
      </c>
      <c r="V595">
        <v>1</v>
      </c>
      <c r="W595" s="1" t="s">
        <v>54</v>
      </c>
      <c r="X595" s="1" t="s">
        <v>55</v>
      </c>
      <c r="Y595" s="1" t="s">
        <v>56</v>
      </c>
      <c r="Z595" s="1" t="s">
        <v>45</v>
      </c>
      <c r="AA595">
        <v>0</v>
      </c>
      <c r="AB595" s="1" t="s">
        <v>57</v>
      </c>
      <c r="AC595">
        <v>0</v>
      </c>
      <c r="AD595">
        <v>0</v>
      </c>
      <c r="AE595">
        <v>0</v>
      </c>
      <c r="AF595">
        <v>0</v>
      </c>
      <c r="AG595">
        <v>0</v>
      </c>
      <c r="AH595">
        <v>0</v>
      </c>
      <c r="AI595" s="1" t="s">
        <v>57</v>
      </c>
      <c r="AJ595" s="1" t="s">
        <v>57</v>
      </c>
      <c r="AK595" s="1" t="s">
        <v>57</v>
      </c>
      <c r="AL595" s="1" t="s">
        <v>57</v>
      </c>
      <c r="AM595" s="1" t="s">
        <v>58</v>
      </c>
      <c r="AN595" s="1" t="s">
        <v>57</v>
      </c>
      <c r="AO595" s="1" t="s">
        <v>59</v>
      </c>
    </row>
    <row r="596" spans="1:41" x14ac:dyDescent="0.25">
      <c r="A596">
        <v>770</v>
      </c>
      <c r="B596" s="1" t="s">
        <v>3692</v>
      </c>
      <c r="C596" s="1" t="s">
        <v>3693</v>
      </c>
      <c r="D596" s="1" t="s">
        <v>43</v>
      </c>
      <c r="E596" s="1" t="s">
        <v>3694</v>
      </c>
      <c r="F596" s="1" t="s">
        <v>45</v>
      </c>
      <c r="G596" s="1" t="s">
        <v>45</v>
      </c>
      <c r="H596" s="1" t="s">
        <v>3695</v>
      </c>
      <c r="I596" s="1" t="s">
        <v>47</v>
      </c>
      <c r="J596" s="1" t="s">
        <v>48</v>
      </c>
      <c r="K596" s="1" t="s">
        <v>49</v>
      </c>
      <c r="L596" s="1" t="s">
        <v>3696</v>
      </c>
      <c r="M596" s="1" t="s">
        <v>3697</v>
      </c>
      <c r="N596" s="1" t="s">
        <v>3698</v>
      </c>
      <c r="O596" s="1" t="s">
        <v>45</v>
      </c>
      <c r="P596" s="1" t="s">
        <v>45</v>
      </c>
      <c r="Q596" s="1" t="s">
        <v>3699</v>
      </c>
      <c r="R596" s="1" t="s">
        <v>45</v>
      </c>
      <c r="S596" s="1" t="s">
        <v>45</v>
      </c>
      <c r="T596" s="1" t="s">
        <v>45</v>
      </c>
      <c r="U596" s="1" t="s">
        <v>45</v>
      </c>
      <c r="V596">
        <v>1</v>
      </c>
      <c r="W596" s="1" t="s">
        <v>54</v>
      </c>
      <c r="X596" s="1" t="s">
        <v>55</v>
      </c>
      <c r="Y596" s="1" t="s">
        <v>56</v>
      </c>
      <c r="Z596" s="1" t="s">
        <v>45</v>
      </c>
      <c r="AA596">
        <v>0</v>
      </c>
      <c r="AB596" s="1" t="s">
        <v>57</v>
      </c>
      <c r="AC596">
        <v>0</v>
      </c>
      <c r="AD596">
        <v>0</v>
      </c>
      <c r="AE596">
        <v>0</v>
      </c>
      <c r="AF596">
        <v>0</v>
      </c>
      <c r="AG596">
        <v>0</v>
      </c>
      <c r="AH596">
        <v>0</v>
      </c>
      <c r="AI596" s="1" t="s">
        <v>57</v>
      </c>
      <c r="AJ596" s="1" t="s">
        <v>57</v>
      </c>
      <c r="AK596" s="1" t="s">
        <v>57</v>
      </c>
      <c r="AL596" s="1" t="s">
        <v>57</v>
      </c>
      <c r="AM596" s="1" t="s">
        <v>58</v>
      </c>
      <c r="AN596" s="1" t="s">
        <v>57</v>
      </c>
      <c r="AO596" s="1" t="s">
        <v>59</v>
      </c>
    </row>
    <row r="597" spans="1:41" x14ac:dyDescent="0.25">
      <c r="A597">
        <v>1080</v>
      </c>
      <c r="B597" s="1" t="s">
        <v>3700</v>
      </c>
      <c r="C597" s="1" t="s">
        <v>3701</v>
      </c>
      <c r="D597" s="1" t="s">
        <v>203</v>
      </c>
      <c r="E597" s="1" t="s">
        <v>3702</v>
      </c>
      <c r="F597" s="1" t="s">
        <v>45</v>
      </c>
      <c r="G597" s="1" t="s">
        <v>45</v>
      </c>
      <c r="H597" s="1" t="s">
        <v>3703</v>
      </c>
      <c r="I597" s="1" t="s">
        <v>47</v>
      </c>
      <c r="J597" s="1" t="s">
        <v>48</v>
      </c>
      <c r="K597" s="1" t="s">
        <v>49</v>
      </c>
      <c r="L597" s="1" t="s">
        <v>3704</v>
      </c>
      <c r="M597" s="1" t="s">
        <v>3705</v>
      </c>
      <c r="N597" s="1" t="s">
        <v>289</v>
      </c>
      <c r="O597" s="1" t="s">
        <v>45</v>
      </c>
      <c r="P597" s="1" t="s">
        <v>45</v>
      </c>
      <c r="Q597" s="1" t="s">
        <v>45</v>
      </c>
      <c r="R597" s="1" t="s">
        <v>45</v>
      </c>
      <c r="S597" s="1" t="s">
        <v>45</v>
      </c>
      <c r="T597" s="1" t="s">
        <v>45</v>
      </c>
      <c r="U597" s="1" t="s">
        <v>45</v>
      </c>
      <c r="V597">
        <v>1</v>
      </c>
      <c r="W597" s="1" t="s">
        <v>208</v>
      </c>
      <c r="X597" s="1" t="s">
        <v>55</v>
      </c>
      <c r="Y597" s="1" t="s">
        <v>56</v>
      </c>
      <c r="Z597" s="1" t="s">
        <v>47</v>
      </c>
      <c r="AA597">
        <v>0</v>
      </c>
      <c r="AB597" s="1" t="s">
        <v>57</v>
      </c>
      <c r="AC597">
        <v>0</v>
      </c>
      <c r="AD597">
        <v>0</v>
      </c>
      <c r="AE597">
        <v>0</v>
      </c>
      <c r="AF597">
        <v>0</v>
      </c>
      <c r="AG597">
        <v>0</v>
      </c>
      <c r="AH597">
        <v>0</v>
      </c>
      <c r="AI597" s="1" t="s">
        <v>57</v>
      </c>
      <c r="AJ597" s="1" t="s">
        <v>57</v>
      </c>
      <c r="AK597" s="1" t="s">
        <v>57</v>
      </c>
      <c r="AL597" s="1" t="s">
        <v>57</v>
      </c>
      <c r="AM597" s="1" t="s">
        <v>58</v>
      </c>
      <c r="AN597" s="1" t="s">
        <v>57</v>
      </c>
      <c r="AO597" s="1" t="s">
        <v>59</v>
      </c>
    </row>
    <row r="598" spans="1:41" x14ac:dyDescent="0.25">
      <c r="A598">
        <v>1059</v>
      </c>
      <c r="B598" s="1" t="s">
        <v>3706</v>
      </c>
      <c r="C598" s="1" t="s">
        <v>3707</v>
      </c>
      <c r="D598" s="1" t="s">
        <v>43</v>
      </c>
      <c r="E598" s="1" t="s">
        <v>3708</v>
      </c>
      <c r="F598" s="1" t="s">
        <v>45</v>
      </c>
      <c r="G598" s="1" t="s">
        <v>45</v>
      </c>
      <c r="H598" s="1" t="s">
        <v>3709</v>
      </c>
      <c r="I598" s="1" t="s">
        <v>47</v>
      </c>
      <c r="J598" s="1" t="s">
        <v>48</v>
      </c>
      <c r="K598" s="1" t="s">
        <v>49</v>
      </c>
      <c r="L598" s="1" t="s">
        <v>3710</v>
      </c>
      <c r="M598" s="1" t="s">
        <v>3711</v>
      </c>
      <c r="N598" s="1" t="s">
        <v>3712</v>
      </c>
      <c r="O598" s="1" t="s">
        <v>45</v>
      </c>
      <c r="P598" s="1" t="s">
        <v>45</v>
      </c>
      <c r="Q598" s="1" t="s">
        <v>45</v>
      </c>
      <c r="R598" s="1" t="s">
        <v>45</v>
      </c>
      <c r="S598" s="1" t="s">
        <v>45</v>
      </c>
      <c r="T598" s="1" t="s">
        <v>45</v>
      </c>
      <c r="U598" s="1" t="s">
        <v>45</v>
      </c>
      <c r="V598">
        <v>1</v>
      </c>
      <c r="W598" s="1" t="s">
        <v>54</v>
      </c>
      <c r="X598" s="1" t="s">
        <v>55</v>
      </c>
      <c r="Y598" s="1" t="s">
        <v>56</v>
      </c>
      <c r="Z598" s="1" t="s">
        <v>45</v>
      </c>
      <c r="AA598">
        <v>0</v>
      </c>
      <c r="AB598" s="1" t="s">
        <v>57</v>
      </c>
      <c r="AC598">
        <v>0</v>
      </c>
      <c r="AD598">
        <v>0</v>
      </c>
      <c r="AE598">
        <v>0</v>
      </c>
      <c r="AF598">
        <v>0</v>
      </c>
      <c r="AG598">
        <v>0</v>
      </c>
      <c r="AH598">
        <v>0</v>
      </c>
      <c r="AI598" s="1" t="s">
        <v>57</v>
      </c>
      <c r="AJ598" s="1" t="s">
        <v>57</v>
      </c>
      <c r="AK598" s="1" t="s">
        <v>57</v>
      </c>
      <c r="AL598" s="1" t="s">
        <v>57</v>
      </c>
      <c r="AM598" s="1" t="s">
        <v>58</v>
      </c>
      <c r="AN598" s="1" t="s">
        <v>57</v>
      </c>
      <c r="AO598" s="1" t="s">
        <v>59</v>
      </c>
    </row>
    <row r="599" spans="1:41" x14ac:dyDescent="0.25">
      <c r="A599">
        <v>997</v>
      </c>
      <c r="B599" s="1" t="s">
        <v>3713</v>
      </c>
      <c r="C599" s="1" t="s">
        <v>3714</v>
      </c>
      <c r="D599" s="1" t="s">
        <v>43</v>
      </c>
      <c r="E599" s="1" t="s">
        <v>3715</v>
      </c>
      <c r="F599" s="1" t="s">
        <v>45</v>
      </c>
      <c r="G599" s="1" t="s">
        <v>45</v>
      </c>
      <c r="H599" s="1" t="s">
        <v>3716</v>
      </c>
      <c r="I599" s="1" t="s">
        <v>47</v>
      </c>
      <c r="J599" s="1" t="s">
        <v>48</v>
      </c>
      <c r="K599" s="1" t="s">
        <v>49</v>
      </c>
      <c r="L599" s="1" t="s">
        <v>3717</v>
      </c>
      <c r="M599" s="1" t="s">
        <v>3718</v>
      </c>
      <c r="N599" s="1" t="s">
        <v>351</v>
      </c>
      <c r="O599" s="1" t="s">
        <v>45</v>
      </c>
      <c r="P599" s="1" t="s">
        <v>45</v>
      </c>
      <c r="Q599" s="1" t="s">
        <v>45</v>
      </c>
      <c r="R599" s="1" t="s">
        <v>45</v>
      </c>
      <c r="S599" s="1" t="s">
        <v>45</v>
      </c>
      <c r="T599" s="1" t="s">
        <v>45</v>
      </c>
      <c r="U599" s="1" t="s">
        <v>45</v>
      </c>
      <c r="V599">
        <v>1</v>
      </c>
      <c r="W599" s="1" t="s">
        <v>54</v>
      </c>
      <c r="X599" s="1" t="s">
        <v>55</v>
      </c>
      <c r="Y599" s="1" t="s">
        <v>56</v>
      </c>
      <c r="Z599" s="1" t="s">
        <v>45</v>
      </c>
      <c r="AA599">
        <v>0</v>
      </c>
      <c r="AB599" s="1" t="s">
        <v>57</v>
      </c>
      <c r="AC599">
        <v>0</v>
      </c>
      <c r="AD599">
        <v>0</v>
      </c>
      <c r="AE599">
        <v>0</v>
      </c>
      <c r="AF599">
        <v>0</v>
      </c>
      <c r="AG599">
        <v>0</v>
      </c>
      <c r="AH599">
        <v>0</v>
      </c>
      <c r="AI599" s="1" t="s">
        <v>57</v>
      </c>
      <c r="AJ599" s="1" t="s">
        <v>57</v>
      </c>
      <c r="AK599" s="1" t="s">
        <v>57</v>
      </c>
      <c r="AL599" s="1" t="s">
        <v>57</v>
      </c>
      <c r="AM599" s="1" t="s">
        <v>58</v>
      </c>
      <c r="AN599" s="1" t="s">
        <v>57</v>
      </c>
      <c r="AO599" s="1" t="s">
        <v>59</v>
      </c>
    </row>
    <row r="600" spans="1:41" x14ac:dyDescent="0.25">
      <c r="A600">
        <v>934</v>
      </c>
      <c r="B600" s="1" t="s">
        <v>3719</v>
      </c>
      <c r="C600" s="1" t="s">
        <v>3720</v>
      </c>
      <c r="D600" s="1" t="s">
        <v>43</v>
      </c>
      <c r="E600" s="1" t="s">
        <v>3721</v>
      </c>
      <c r="F600" s="1" t="s">
        <v>45</v>
      </c>
      <c r="G600" s="1" t="s">
        <v>45</v>
      </c>
      <c r="H600" s="1" t="s">
        <v>3722</v>
      </c>
      <c r="I600" s="1" t="s">
        <v>150</v>
      </c>
      <c r="J600" s="1" t="s">
        <v>48</v>
      </c>
      <c r="K600" s="1" t="s">
        <v>49</v>
      </c>
      <c r="L600" s="1" t="s">
        <v>3723</v>
      </c>
      <c r="M600" s="1" t="s">
        <v>3724</v>
      </c>
      <c r="N600" s="1" t="s">
        <v>2003</v>
      </c>
      <c r="O600" s="1" t="s">
        <v>45</v>
      </c>
      <c r="P600" s="1" t="s">
        <v>45</v>
      </c>
      <c r="Q600" s="1" t="s">
        <v>45</v>
      </c>
      <c r="R600" s="1" t="s">
        <v>45</v>
      </c>
      <c r="S600" s="1" t="s">
        <v>45</v>
      </c>
      <c r="T600" s="1" t="s">
        <v>45</v>
      </c>
      <c r="U600" s="1" t="s">
        <v>45</v>
      </c>
      <c r="V600">
        <v>1</v>
      </c>
      <c r="W600" s="1" t="s">
        <v>138</v>
      </c>
      <c r="X600" s="1" t="s">
        <v>55</v>
      </c>
      <c r="Y600" s="1" t="s">
        <v>56</v>
      </c>
      <c r="Z600" s="1" t="s">
        <v>45</v>
      </c>
      <c r="AA600">
        <v>0</v>
      </c>
      <c r="AB600" s="1" t="s">
        <v>57</v>
      </c>
      <c r="AC600">
        <v>0</v>
      </c>
      <c r="AD600">
        <v>0</v>
      </c>
      <c r="AE600">
        <v>0</v>
      </c>
      <c r="AF600">
        <v>0</v>
      </c>
      <c r="AG600">
        <v>0</v>
      </c>
      <c r="AH600">
        <v>0</v>
      </c>
      <c r="AI600" s="1" t="s">
        <v>57</v>
      </c>
      <c r="AJ600" s="1" t="s">
        <v>57</v>
      </c>
      <c r="AK600" s="1" t="s">
        <v>57</v>
      </c>
      <c r="AL600" s="1" t="s">
        <v>57</v>
      </c>
      <c r="AM600" s="1" t="s">
        <v>58</v>
      </c>
      <c r="AN600" s="1" t="s">
        <v>57</v>
      </c>
      <c r="AO600" s="1" t="s">
        <v>59</v>
      </c>
    </row>
    <row r="601" spans="1:41" x14ac:dyDescent="0.25">
      <c r="A601">
        <v>368</v>
      </c>
      <c r="B601" s="1" t="s">
        <v>3725</v>
      </c>
      <c r="C601" s="1" t="s">
        <v>3726</v>
      </c>
      <c r="D601" s="1" t="s">
        <v>43</v>
      </c>
      <c r="E601" s="1" t="s">
        <v>3727</v>
      </c>
      <c r="F601" s="1" t="s">
        <v>45</v>
      </c>
      <c r="G601" s="1" t="s">
        <v>45</v>
      </c>
      <c r="H601" s="1" t="s">
        <v>2644</v>
      </c>
      <c r="I601" s="1" t="s">
        <v>150</v>
      </c>
      <c r="J601" s="1" t="s">
        <v>48</v>
      </c>
      <c r="K601" s="1" t="s">
        <v>49</v>
      </c>
      <c r="L601" s="1" t="s">
        <v>2047</v>
      </c>
      <c r="M601" s="1" t="s">
        <v>3728</v>
      </c>
      <c r="N601" s="1" t="s">
        <v>108</v>
      </c>
      <c r="O601" s="1" t="s">
        <v>45</v>
      </c>
      <c r="P601" s="1" t="s">
        <v>45</v>
      </c>
      <c r="Q601" s="1" t="s">
        <v>45</v>
      </c>
      <c r="R601" s="1" t="s">
        <v>45</v>
      </c>
      <c r="S601" s="1" t="s">
        <v>45</v>
      </c>
      <c r="T601" s="1" t="s">
        <v>45</v>
      </c>
      <c r="U601" s="1" t="s">
        <v>45</v>
      </c>
      <c r="V601">
        <v>1</v>
      </c>
      <c r="W601" s="1" t="s">
        <v>54</v>
      </c>
      <c r="X601" s="1" t="s">
        <v>55</v>
      </c>
      <c r="Y601" s="1" t="s">
        <v>56</v>
      </c>
      <c r="Z601" s="1" t="s">
        <v>45</v>
      </c>
      <c r="AA601">
        <v>0</v>
      </c>
      <c r="AB601" s="1" t="s">
        <v>57</v>
      </c>
      <c r="AC601">
        <v>0</v>
      </c>
      <c r="AD601">
        <v>0</v>
      </c>
      <c r="AE601">
        <v>0</v>
      </c>
      <c r="AF601">
        <v>0</v>
      </c>
      <c r="AG601">
        <v>0</v>
      </c>
      <c r="AH601">
        <v>0</v>
      </c>
      <c r="AI601" s="1" t="s">
        <v>57</v>
      </c>
      <c r="AJ601" s="1" t="s">
        <v>57</v>
      </c>
      <c r="AK601" s="1" t="s">
        <v>57</v>
      </c>
      <c r="AL601" s="1" t="s">
        <v>57</v>
      </c>
      <c r="AM601" s="1" t="s">
        <v>58</v>
      </c>
      <c r="AN601" s="1" t="s">
        <v>57</v>
      </c>
      <c r="AO601" s="1" t="s">
        <v>59</v>
      </c>
    </row>
    <row r="602" spans="1:41" x14ac:dyDescent="0.25">
      <c r="A602">
        <v>587</v>
      </c>
      <c r="B602" s="1" t="s">
        <v>3729</v>
      </c>
      <c r="C602" s="1" t="s">
        <v>3730</v>
      </c>
      <c r="D602" s="1" t="s">
        <v>43</v>
      </c>
      <c r="E602" s="1" t="s">
        <v>3731</v>
      </c>
      <c r="F602" s="1" t="s">
        <v>45</v>
      </c>
      <c r="G602" s="1" t="s">
        <v>45</v>
      </c>
      <c r="H602" s="1" t="s">
        <v>1798</v>
      </c>
      <c r="I602" s="1" t="s">
        <v>531</v>
      </c>
      <c r="J602" s="1" t="s">
        <v>532</v>
      </c>
      <c r="K602" s="1" t="s">
        <v>49</v>
      </c>
      <c r="L602" s="1" t="s">
        <v>3732</v>
      </c>
      <c r="M602" s="1" t="s">
        <v>152</v>
      </c>
      <c r="N602" s="1" t="s">
        <v>3733</v>
      </c>
      <c r="O602" s="1" t="s">
        <v>45</v>
      </c>
      <c r="P602" s="1" t="s">
        <v>45</v>
      </c>
      <c r="Q602" s="1" t="s">
        <v>3734</v>
      </c>
      <c r="R602" s="1" t="s">
        <v>45</v>
      </c>
      <c r="S602" s="1" t="s">
        <v>45</v>
      </c>
      <c r="T602" s="1" t="s">
        <v>45</v>
      </c>
      <c r="U602" s="1" t="s">
        <v>45</v>
      </c>
      <c r="V602">
        <v>1</v>
      </c>
      <c r="W602" s="1" t="s">
        <v>54</v>
      </c>
      <c r="X602" s="1" t="s">
        <v>55</v>
      </c>
      <c r="Y602" s="1" t="s">
        <v>56</v>
      </c>
      <c r="Z602" s="1" t="s">
        <v>45</v>
      </c>
      <c r="AA602">
        <v>0</v>
      </c>
      <c r="AB602" s="1" t="s">
        <v>57</v>
      </c>
      <c r="AC602">
        <v>0</v>
      </c>
      <c r="AD602">
        <v>0</v>
      </c>
      <c r="AE602">
        <v>0</v>
      </c>
      <c r="AF602">
        <v>0</v>
      </c>
      <c r="AG602">
        <v>0</v>
      </c>
      <c r="AH602">
        <v>0</v>
      </c>
      <c r="AI602" s="1" t="s">
        <v>57</v>
      </c>
      <c r="AJ602" s="1" t="s">
        <v>57</v>
      </c>
      <c r="AK602" s="1" t="s">
        <v>57</v>
      </c>
      <c r="AL602" s="1" t="s">
        <v>57</v>
      </c>
      <c r="AM602" s="1" t="s">
        <v>58</v>
      </c>
      <c r="AN602" s="1" t="s">
        <v>57</v>
      </c>
      <c r="AO602" s="1" t="s">
        <v>59</v>
      </c>
    </row>
    <row r="603" spans="1:41" x14ac:dyDescent="0.25">
      <c r="A603">
        <v>624</v>
      </c>
      <c r="B603" s="1" t="s">
        <v>3735</v>
      </c>
      <c r="C603" s="1" t="s">
        <v>3736</v>
      </c>
      <c r="D603" s="1" t="s">
        <v>43</v>
      </c>
      <c r="E603" s="1" t="s">
        <v>3737</v>
      </c>
      <c r="F603" s="1" t="s">
        <v>45</v>
      </c>
      <c r="G603" s="1" t="s">
        <v>45</v>
      </c>
      <c r="H603" s="1" t="s">
        <v>3738</v>
      </c>
      <c r="I603" s="1" t="s">
        <v>531</v>
      </c>
      <c r="J603" s="1" t="s">
        <v>532</v>
      </c>
      <c r="K603" s="1" t="s">
        <v>49</v>
      </c>
      <c r="L603" s="1" t="s">
        <v>3739</v>
      </c>
      <c r="M603" s="1" t="s">
        <v>3740</v>
      </c>
      <c r="N603" s="1" t="s">
        <v>535</v>
      </c>
      <c r="O603" s="1" t="s">
        <v>45</v>
      </c>
      <c r="P603" s="1" t="s">
        <v>45</v>
      </c>
      <c r="Q603" s="1" t="s">
        <v>45</v>
      </c>
      <c r="R603" s="1" t="s">
        <v>45</v>
      </c>
      <c r="S603" s="1" t="s">
        <v>45</v>
      </c>
      <c r="T603" s="1" t="s">
        <v>45</v>
      </c>
      <c r="U603" s="1" t="s">
        <v>45</v>
      </c>
      <c r="V603">
        <v>1</v>
      </c>
      <c r="W603" s="1" t="s">
        <v>54</v>
      </c>
      <c r="X603" s="1" t="s">
        <v>55</v>
      </c>
      <c r="Y603" s="1" t="s">
        <v>56</v>
      </c>
      <c r="Z603" s="1" t="s">
        <v>45</v>
      </c>
      <c r="AA603">
        <v>0</v>
      </c>
      <c r="AB603" s="1" t="s">
        <v>57</v>
      </c>
      <c r="AC603">
        <v>0</v>
      </c>
      <c r="AD603">
        <v>0</v>
      </c>
      <c r="AE603">
        <v>0</v>
      </c>
      <c r="AF603">
        <v>0</v>
      </c>
      <c r="AG603">
        <v>0</v>
      </c>
      <c r="AH603">
        <v>0</v>
      </c>
      <c r="AI603" s="1" t="s">
        <v>57</v>
      </c>
      <c r="AJ603" s="1" t="s">
        <v>57</v>
      </c>
      <c r="AK603" s="1" t="s">
        <v>57</v>
      </c>
      <c r="AL603" s="1" t="s">
        <v>57</v>
      </c>
      <c r="AM603" s="1" t="s">
        <v>58</v>
      </c>
      <c r="AN603" s="1" t="s">
        <v>57</v>
      </c>
      <c r="AO603" s="1" t="s">
        <v>59</v>
      </c>
    </row>
    <row r="604" spans="1:41" x14ac:dyDescent="0.25">
      <c r="A604">
        <v>990</v>
      </c>
      <c r="B604" s="1" t="s">
        <v>3741</v>
      </c>
      <c r="C604" s="1" t="s">
        <v>3742</v>
      </c>
      <c r="D604" s="1" t="s">
        <v>43</v>
      </c>
      <c r="E604" s="1" t="s">
        <v>3743</v>
      </c>
      <c r="F604" s="1" t="s">
        <v>45</v>
      </c>
      <c r="G604" s="1" t="s">
        <v>45</v>
      </c>
      <c r="H604" s="1" t="s">
        <v>3744</v>
      </c>
      <c r="I604" s="1" t="s">
        <v>47</v>
      </c>
      <c r="J604" s="1" t="s">
        <v>48</v>
      </c>
      <c r="K604" s="1" t="s">
        <v>49</v>
      </c>
      <c r="L604" s="1" t="s">
        <v>3745</v>
      </c>
      <c r="M604" s="1" t="s">
        <v>3746</v>
      </c>
      <c r="N604" s="1" t="s">
        <v>67</v>
      </c>
      <c r="O604" s="1" t="s">
        <v>45</v>
      </c>
      <c r="P604" s="1" t="s">
        <v>45</v>
      </c>
      <c r="Q604" s="1" t="s">
        <v>45</v>
      </c>
      <c r="R604" s="1" t="s">
        <v>45</v>
      </c>
      <c r="S604" s="1" t="s">
        <v>45</v>
      </c>
      <c r="T604" s="1" t="s">
        <v>45</v>
      </c>
      <c r="U604" s="1" t="s">
        <v>45</v>
      </c>
      <c r="V604">
        <v>1</v>
      </c>
      <c r="W604" s="1" t="s">
        <v>54</v>
      </c>
      <c r="X604" s="1" t="s">
        <v>55</v>
      </c>
      <c r="Y604" s="1" t="s">
        <v>56</v>
      </c>
      <c r="Z604" s="1" t="s">
        <v>45</v>
      </c>
      <c r="AA604">
        <v>0</v>
      </c>
      <c r="AB604" s="1" t="s">
        <v>57</v>
      </c>
      <c r="AC604">
        <v>0</v>
      </c>
      <c r="AD604">
        <v>0</v>
      </c>
      <c r="AE604">
        <v>0</v>
      </c>
      <c r="AF604">
        <v>0</v>
      </c>
      <c r="AG604">
        <v>0</v>
      </c>
      <c r="AH604">
        <v>0</v>
      </c>
      <c r="AI604" s="1" t="s">
        <v>57</v>
      </c>
      <c r="AJ604" s="1" t="s">
        <v>57</v>
      </c>
      <c r="AK604" s="1" t="s">
        <v>57</v>
      </c>
      <c r="AL604" s="1" t="s">
        <v>57</v>
      </c>
      <c r="AM604" s="1" t="s">
        <v>58</v>
      </c>
      <c r="AN604" s="1" t="s">
        <v>57</v>
      </c>
      <c r="AO604" s="1" t="s">
        <v>59</v>
      </c>
    </row>
    <row r="605" spans="1:41" s="2" customFormat="1" x14ac:dyDescent="0.25">
      <c r="A605" s="2">
        <v>349</v>
      </c>
      <c r="B605" s="3" t="s">
        <v>3747</v>
      </c>
      <c r="C605" s="3" t="s">
        <v>3748</v>
      </c>
      <c r="D605" s="3" t="s">
        <v>43</v>
      </c>
      <c r="E605" s="3" t="s">
        <v>3749</v>
      </c>
      <c r="F605" s="3" t="s">
        <v>45</v>
      </c>
      <c r="G605" s="3" t="s">
        <v>45</v>
      </c>
      <c r="H605" s="3" t="s">
        <v>3750</v>
      </c>
      <c r="I605" s="3" t="s">
        <v>47</v>
      </c>
      <c r="J605" s="3" t="s">
        <v>48</v>
      </c>
      <c r="K605" s="3" t="s">
        <v>49</v>
      </c>
      <c r="L605" s="3" t="s">
        <v>1771</v>
      </c>
      <c r="M605" s="3" t="s">
        <v>2506</v>
      </c>
      <c r="N605" s="3" t="s">
        <v>829</v>
      </c>
      <c r="O605" s="3" t="s">
        <v>45</v>
      </c>
      <c r="P605" s="3" t="s">
        <v>45</v>
      </c>
      <c r="Q605" s="3" t="s">
        <v>3751</v>
      </c>
      <c r="R605" s="3" t="s">
        <v>45</v>
      </c>
      <c r="S605" s="3" t="s">
        <v>45</v>
      </c>
      <c r="T605" s="3" t="s">
        <v>45</v>
      </c>
      <c r="U605" s="3" t="s">
        <v>45</v>
      </c>
      <c r="V605" s="2">
        <v>1</v>
      </c>
      <c r="W605" s="3" t="s">
        <v>54</v>
      </c>
      <c r="X605" s="3" t="s">
        <v>55</v>
      </c>
      <c r="Y605" s="3" t="s">
        <v>56</v>
      </c>
      <c r="Z605" s="3" t="s">
        <v>45</v>
      </c>
      <c r="AA605" s="2">
        <v>0</v>
      </c>
      <c r="AB605" s="3" t="s">
        <v>57</v>
      </c>
      <c r="AC605" s="2">
        <v>0</v>
      </c>
      <c r="AD605" s="2">
        <v>0</v>
      </c>
      <c r="AE605" s="2">
        <v>0</v>
      </c>
      <c r="AF605" s="2">
        <v>0</v>
      </c>
      <c r="AG605" s="2">
        <v>0</v>
      </c>
      <c r="AH605" s="2">
        <v>0</v>
      </c>
      <c r="AI605" s="3" t="s">
        <v>57</v>
      </c>
      <c r="AJ605" s="3" t="s">
        <v>57</v>
      </c>
      <c r="AK605" s="3" t="s">
        <v>57</v>
      </c>
      <c r="AL605" s="3" t="s">
        <v>57</v>
      </c>
      <c r="AM605" s="3" t="s">
        <v>58</v>
      </c>
      <c r="AN605" s="3" t="s">
        <v>57</v>
      </c>
      <c r="AO605" s="3" t="s">
        <v>59</v>
      </c>
    </row>
    <row r="606" spans="1:41" x14ac:dyDescent="0.25">
      <c r="A606">
        <v>818</v>
      </c>
      <c r="B606" s="1" t="s">
        <v>3752</v>
      </c>
      <c r="C606" s="1" t="s">
        <v>3753</v>
      </c>
      <c r="D606" s="1" t="s">
        <v>43</v>
      </c>
      <c r="E606" s="1" t="s">
        <v>3754</v>
      </c>
      <c r="F606" s="1" t="s">
        <v>45</v>
      </c>
      <c r="G606" s="1" t="s">
        <v>45</v>
      </c>
      <c r="H606" s="1" t="s">
        <v>270</v>
      </c>
      <c r="I606" s="1" t="s">
        <v>271</v>
      </c>
      <c r="J606" s="1" t="s">
        <v>272</v>
      </c>
      <c r="K606" s="1" t="s">
        <v>49</v>
      </c>
      <c r="L606" s="1" t="s">
        <v>3755</v>
      </c>
      <c r="M606" s="1" t="s">
        <v>1142</v>
      </c>
      <c r="N606" s="1" t="s">
        <v>1143</v>
      </c>
      <c r="O606" s="1" t="s">
        <v>45</v>
      </c>
      <c r="P606" s="1" t="s">
        <v>45</v>
      </c>
      <c r="Q606" s="1" t="s">
        <v>45</v>
      </c>
      <c r="R606" s="1" t="s">
        <v>45</v>
      </c>
      <c r="S606" s="1" t="s">
        <v>45</v>
      </c>
      <c r="T606" s="1" t="s">
        <v>45</v>
      </c>
      <c r="U606" s="1" t="s">
        <v>45</v>
      </c>
      <c r="V606">
        <v>1</v>
      </c>
      <c r="W606" s="1" t="s">
        <v>275</v>
      </c>
      <c r="X606" s="1" t="s">
        <v>55</v>
      </c>
      <c r="Y606" s="1" t="s">
        <v>56</v>
      </c>
      <c r="Z606" s="1" t="s">
        <v>45</v>
      </c>
      <c r="AA606">
        <v>0</v>
      </c>
      <c r="AB606" s="1" t="s">
        <v>57</v>
      </c>
      <c r="AC606">
        <v>0</v>
      </c>
      <c r="AD606">
        <v>0</v>
      </c>
      <c r="AE606">
        <v>0</v>
      </c>
      <c r="AF606">
        <v>0</v>
      </c>
      <c r="AG606">
        <v>0</v>
      </c>
      <c r="AH606">
        <v>0</v>
      </c>
      <c r="AI606" s="1" t="s">
        <v>57</v>
      </c>
      <c r="AJ606" s="1" t="s">
        <v>57</v>
      </c>
      <c r="AK606" s="1" t="s">
        <v>57</v>
      </c>
      <c r="AL606" s="1" t="s">
        <v>57</v>
      </c>
      <c r="AM606" s="1" t="s">
        <v>58</v>
      </c>
      <c r="AN606" s="1" t="s">
        <v>57</v>
      </c>
      <c r="AO606" s="1" t="s">
        <v>59</v>
      </c>
    </row>
    <row r="607" spans="1:41" s="2" customFormat="1" x14ac:dyDescent="0.25">
      <c r="A607" s="2">
        <v>556</v>
      </c>
      <c r="B607" s="3" t="s">
        <v>3756</v>
      </c>
      <c r="C607" s="3" t="s">
        <v>3757</v>
      </c>
      <c r="D607" s="3" t="s">
        <v>43</v>
      </c>
      <c r="E607" s="3" t="s">
        <v>3758</v>
      </c>
      <c r="F607" s="3" t="s">
        <v>45</v>
      </c>
      <c r="G607" s="3" t="s">
        <v>45</v>
      </c>
      <c r="H607" s="3" t="s">
        <v>3759</v>
      </c>
      <c r="I607" s="3" t="s">
        <v>47</v>
      </c>
      <c r="J607" s="3" t="s">
        <v>48</v>
      </c>
      <c r="K607" s="3" t="s">
        <v>819</v>
      </c>
      <c r="L607" s="3" t="s">
        <v>150</v>
      </c>
      <c r="M607" s="3" t="s">
        <v>3760</v>
      </c>
      <c r="N607" s="3" t="s">
        <v>1773</v>
      </c>
      <c r="O607" s="3" t="s">
        <v>45</v>
      </c>
      <c r="P607" s="3" t="s">
        <v>45</v>
      </c>
      <c r="Q607" s="3" t="s">
        <v>45</v>
      </c>
      <c r="R607" s="3" t="s">
        <v>45</v>
      </c>
      <c r="S607" s="3" t="s">
        <v>45</v>
      </c>
      <c r="T607" s="3" t="s">
        <v>45</v>
      </c>
      <c r="U607" s="3" t="s">
        <v>45</v>
      </c>
      <c r="V607" s="2">
        <v>1</v>
      </c>
      <c r="W607" s="3" t="s">
        <v>54</v>
      </c>
      <c r="X607" s="3" t="s">
        <v>55</v>
      </c>
      <c r="Y607" s="3" t="s">
        <v>56</v>
      </c>
      <c r="Z607" s="3" t="s">
        <v>45</v>
      </c>
      <c r="AA607" s="2">
        <v>0</v>
      </c>
      <c r="AB607" s="3" t="s">
        <v>57</v>
      </c>
      <c r="AC607" s="2">
        <v>0</v>
      </c>
      <c r="AD607" s="2">
        <v>0</v>
      </c>
      <c r="AE607" s="2">
        <v>0</v>
      </c>
      <c r="AF607" s="2">
        <v>0</v>
      </c>
      <c r="AG607" s="2">
        <v>0</v>
      </c>
      <c r="AH607" s="2">
        <v>0</v>
      </c>
      <c r="AI607" s="3" t="s">
        <v>57</v>
      </c>
      <c r="AJ607" s="3" t="s">
        <v>57</v>
      </c>
      <c r="AK607" s="3" t="s">
        <v>57</v>
      </c>
      <c r="AL607" s="3" t="s">
        <v>57</v>
      </c>
      <c r="AM607" s="3" t="s">
        <v>58</v>
      </c>
      <c r="AN607" s="3" t="s">
        <v>57</v>
      </c>
      <c r="AO607" s="3" t="s">
        <v>59</v>
      </c>
    </row>
    <row r="608" spans="1:41" s="2" customFormat="1" x14ac:dyDescent="0.25">
      <c r="A608" s="2">
        <v>413</v>
      </c>
      <c r="B608" s="3" t="s">
        <v>3761</v>
      </c>
      <c r="C608" s="3" t="s">
        <v>3762</v>
      </c>
      <c r="D608" s="3" t="s">
        <v>43</v>
      </c>
      <c r="E608" s="3" t="s">
        <v>3763</v>
      </c>
      <c r="F608" s="3" t="s">
        <v>45</v>
      </c>
      <c r="G608" s="3" t="s">
        <v>45</v>
      </c>
      <c r="H608" s="3" t="s">
        <v>2516</v>
      </c>
      <c r="I608" s="3" t="s">
        <v>1284</v>
      </c>
      <c r="J608" s="3" t="s">
        <v>95</v>
      </c>
      <c r="K608" s="3" t="s">
        <v>49</v>
      </c>
      <c r="L608" s="3" t="s">
        <v>3764</v>
      </c>
      <c r="M608" s="3" t="s">
        <v>152</v>
      </c>
      <c r="N608" s="3" t="s">
        <v>108</v>
      </c>
      <c r="O608" s="3" t="s">
        <v>45</v>
      </c>
      <c r="P608" s="3" t="s">
        <v>45</v>
      </c>
      <c r="Q608" s="3" t="s">
        <v>3765</v>
      </c>
      <c r="R608" s="3" t="s">
        <v>45</v>
      </c>
      <c r="S608" s="3" t="s">
        <v>45</v>
      </c>
      <c r="T608" s="3" t="s">
        <v>45</v>
      </c>
      <c r="U608" s="3" t="s">
        <v>45</v>
      </c>
      <c r="V608" s="2">
        <v>1</v>
      </c>
      <c r="W608" s="3" t="s">
        <v>54</v>
      </c>
      <c r="X608" s="3" t="s">
        <v>55</v>
      </c>
      <c r="Y608" s="3" t="s">
        <v>56</v>
      </c>
      <c r="Z608" s="3" t="s">
        <v>45</v>
      </c>
      <c r="AA608" s="2">
        <v>0</v>
      </c>
      <c r="AB608" s="3" t="s">
        <v>57</v>
      </c>
      <c r="AC608" s="2">
        <v>0</v>
      </c>
      <c r="AD608" s="2">
        <v>0</v>
      </c>
      <c r="AE608" s="2">
        <v>0</v>
      </c>
      <c r="AF608" s="2">
        <v>0</v>
      </c>
      <c r="AG608" s="2">
        <v>0</v>
      </c>
      <c r="AH608" s="2">
        <v>0</v>
      </c>
      <c r="AI608" s="3" t="s">
        <v>57</v>
      </c>
      <c r="AJ608" s="3" t="s">
        <v>57</v>
      </c>
      <c r="AK608" s="3" t="s">
        <v>57</v>
      </c>
      <c r="AL608" s="3" t="s">
        <v>57</v>
      </c>
      <c r="AM608" s="3" t="s">
        <v>58</v>
      </c>
      <c r="AN608" s="3" t="s">
        <v>57</v>
      </c>
      <c r="AO608" s="3" t="s">
        <v>59</v>
      </c>
    </row>
    <row r="609" spans="1:41" s="2" customFormat="1" x14ac:dyDescent="0.25">
      <c r="A609" s="2">
        <v>407</v>
      </c>
      <c r="B609" s="3" t="s">
        <v>3766</v>
      </c>
      <c r="C609" s="3" t="s">
        <v>3767</v>
      </c>
      <c r="D609" s="3" t="s">
        <v>43</v>
      </c>
      <c r="E609" s="3" t="s">
        <v>3768</v>
      </c>
      <c r="F609" s="3" t="s">
        <v>45</v>
      </c>
      <c r="G609" s="3" t="s">
        <v>45</v>
      </c>
      <c r="H609" s="3" t="s">
        <v>3769</v>
      </c>
      <c r="I609" s="3" t="s">
        <v>1284</v>
      </c>
      <c r="J609" s="3" t="s">
        <v>95</v>
      </c>
      <c r="K609" s="3" t="s">
        <v>49</v>
      </c>
      <c r="L609" s="3" t="s">
        <v>3770</v>
      </c>
      <c r="M609" s="3" t="s">
        <v>3771</v>
      </c>
      <c r="N609" s="3" t="s">
        <v>108</v>
      </c>
      <c r="O609" s="3" t="s">
        <v>45</v>
      </c>
      <c r="P609" s="3" t="s">
        <v>45</v>
      </c>
      <c r="Q609" s="3" t="s">
        <v>3772</v>
      </c>
      <c r="R609" s="3" t="s">
        <v>45</v>
      </c>
      <c r="S609" s="3" t="s">
        <v>45</v>
      </c>
      <c r="T609" s="3" t="s">
        <v>45</v>
      </c>
      <c r="U609" s="3" t="s">
        <v>45</v>
      </c>
      <c r="V609" s="2">
        <v>1</v>
      </c>
      <c r="W609" s="3" t="s">
        <v>54</v>
      </c>
      <c r="X609" s="3" t="s">
        <v>55</v>
      </c>
      <c r="Y609" s="3" t="s">
        <v>56</v>
      </c>
      <c r="Z609" s="3" t="s">
        <v>45</v>
      </c>
      <c r="AA609" s="2">
        <v>0</v>
      </c>
      <c r="AB609" s="3" t="s">
        <v>57</v>
      </c>
      <c r="AC609" s="2">
        <v>0</v>
      </c>
      <c r="AD609" s="2">
        <v>0</v>
      </c>
      <c r="AE609" s="2">
        <v>0</v>
      </c>
      <c r="AF609" s="2">
        <v>0</v>
      </c>
      <c r="AG609" s="2">
        <v>0</v>
      </c>
      <c r="AH609" s="2">
        <v>0</v>
      </c>
      <c r="AI609" s="3" t="s">
        <v>57</v>
      </c>
      <c r="AJ609" s="3" t="s">
        <v>57</v>
      </c>
      <c r="AK609" s="3" t="s">
        <v>57</v>
      </c>
      <c r="AL609" s="3" t="s">
        <v>57</v>
      </c>
      <c r="AM609" s="3" t="s">
        <v>58</v>
      </c>
      <c r="AN609" s="3" t="s">
        <v>57</v>
      </c>
      <c r="AO609" s="3" t="s">
        <v>59</v>
      </c>
    </row>
    <row r="610" spans="1:41" x14ac:dyDescent="0.25">
      <c r="A610">
        <v>599</v>
      </c>
      <c r="B610" s="1" t="s">
        <v>3773</v>
      </c>
      <c r="C610" s="1" t="s">
        <v>3774</v>
      </c>
      <c r="D610" s="1" t="s">
        <v>43</v>
      </c>
      <c r="E610" s="1" t="s">
        <v>3775</v>
      </c>
      <c r="F610" s="1" t="s">
        <v>45</v>
      </c>
      <c r="G610" s="1" t="s">
        <v>45</v>
      </c>
      <c r="H610" s="1" t="s">
        <v>3776</v>
      </c>
      <c r="I610" s="1" t="s">
        <v>2571</v>
      </c>
      <c r="J610" s="1" t="s">
        <v>1014</v>
      </c>
      <c r="K610" s="1" t="s">
        <v>49</v>
      </c>
      <c r="L610" s="1" t="s">
        <v>3777</v>
      </c>
      <c r="M610" s="1" t="s">
        <v>152</v>
      </c>
      <c r="N610" s="1" t="s">
        <v>3778</v>
      </c>
      <c r="O610" s="1" t="s">
        <v>45</v>
      </c>
      <c r="P610" s="1" t="s">
        <v>45</v>
      </c>
      <c r="Q610" s="1" t="s">
        <v>3779</v>
      </c>
      <c r="R610" s="1" t="s">
        <v>45</v>
      </c>
      <c r="S610" s="1" t="s">
        <v>45</v>
      </c>
      <c r="T610" s="1" t="s">
        <v>45</v>
      </c>
      <c r="U610" s="1" t="s">
        <v>45</v>
      </c>
      <c r="V610">
        <v>1</v>
      </c>
      <c r="W610" s="1" t="s">
        <v>54</v>
      </c>
      <c r="X610" s="1" t="s">
        <v>55</v>
      </c>
      <c r="Y610" s="1" t="s">
        <v>56</v>
      </c>
      <c r="Z610" s="1" t="s">
        <v>45</v>
      </c>
      <c r="AA610">
        <v>0</v>
      </c>
      <c r="AB610" s="1" t="s">
        <v>57</v>
      </c>
      <c r="AC610">
        <v>0</v>
      </c>
      <c r="AD610">
        <v>0</v>
      </c>
      <c r="AE610">
        <v>0</v>
      </c>
      <c r="AF610">
        <v>0</v>
      </c>
      <c r="AG610">
        <v>0</v>
      </c>
      <c r="AH610">
        <v>0</v>
      </c>
      <c r="AI610" s="1" t="s">
        <v>57</v>
      </c>
      <c r="AJ610" s="1" t="s">
        <v>57</v>
      </c>
      <c r="AK610" s="1" t="s">
        <v>57</v>
      </c>
      <c r="AL610" s="1" t="s">
        <v>57</v>
      </c>
      <c r="AM610" s="1" t="s">
        <v>58</v>
      </c>
      <c r="AN610" s="1" t="s">
        <v>57</v>
      </c>
      <c r="AO610" s="1" t="s">
        <v>59</v>
      </c>
    </row>
    <row r="611" spans="1:41" x14ac:dyDescent="0.25">
      <c r="A611">
        <v>890</v>
      </c>
      <c r="B611" s="1" t="s">
        <v>3780</v>
      </c>
      <c r="C611" s="1" t="s">
        <v>3781</v>
      </c>
      <c r="D611" s="1" t="s">
        <v>43</v>
      </c>
      <c r="E611" s="1" t="s">
        <v>3782</v>
      </c>
      <c r="F611" s="1" t="s">
        <v>45</v>
      </c>
      <c r="G611" s="1" t="s">
        <v>45</v>
      </c>
      <c r="H611" s="1" t="s">
        <v>3783</v>
      </c>
      <c r="I611" s="1" t="s">
        <v>3784</v>
      </c>
      <c r="J611" s="1" t="s">
        <v>95</v>
      </c>
      <c r="K611" s="1" t="s">
        <v>49</v>
      </c>
      <c r="L611" s="1" t="s">
        <v>3785</v>
      </c>
      <c r="M611" s="1" t="s">
        <v>3786</v>
      </c>
      <c r="N611" s="1" t="s">
        <v>3787</v>
      </c>
      <c r="O611" s="1" t="s">
        <v>45</v>
      </c>
      <c r="P611" s="1" t="s">
        <v>45</v>
      </c>
      <c r="Q611" s="1" t="s">
        <v>3788</v>
      </c>
      <c r="R611" s="1" t="s">
        <v>45</v>
      </c>
      <c r="S611" s="1" t="s">
        <v>45</v>
      </c>
      <c r="T611" s="1" t="s">
        <v>45</v>
      </c>
      <c r="U611" s="1" t="s">
        <v>45</v>
      </c>
      <c r="V611">
        <v>1</v>
      </c>
      <c r="W611" s="1" t="s">
        <v>54</v>
      </c>
      <c r="X611" s="1" t="s">
        <v>55</v>
      </c>
      <c r="Y611" s="1" t="s">
        <v>56</v>
      </c>
      <c r="Z611" s="1" t="s">
        <v>45</v>
      </c>
      <c r="AA611">
        <v>0</v>
      </c>
      <c r="AB611" s="1" t="s">
        <v>57</v>
      </c>
      <c r="AC611">
        <v>0</v>
      </c>
      <c r="AD611">
        <v>0</v>
      </c>
      <c r="AE611">
        <v>0</v>
      </c>
      <c r="AF611">
        <v>0</v>
      </c>
      <c r="AG611">
        <v>0</v>
      </c>
      <c r="AH611">
        <v>0</v>
      </c>
      <c r="AI611" s="1" t="s">
        <v>57</v>
      </c>
      <c r="AJ611" s="1" t="s">
        <v>57</v>
      </c>
      <c r="AK611" s="1" t="s">
        <v>57</v>
      </c>
      <c r="AL611" s="1" t="s">
        <v>57</v>
      </c>
      <c r="AM611" s="1" t="s">
        <v>58</v>
      </c>
      <c r="AN611" s="1" t="s">
        <v>57</v>
      </c>
      <c r="AO611" s="1" t="s">
        <v>59</v>
      </c>
    </row>
    <row r="612" spans="1:41" x14ac:dyDescent="0.25">
      <c r="A612">
        <v>387</v>
      </c>
      <c r="B612" s="1" t="s">
        <v>3789</v>
      </c>
      <c r="C612" s="1" t="s">
        <v>3790</v>
      </c>
      <c r="D612" s="1" t="s">
        <v>43</v>
      </c>
      <c r="E612" s="1" t="s">
        <v>3791</v>
      </c>
      <c r="F612" s="1" t="s">
        <v>45</v>
      </c>
      <c r="G612" s="1" t="s">
        <v>45</v>
      </c>
      <c r="H612" s="1" t="s">
        <v>3792</v>
      </c>
      <c r="I612" s="1" t="s">
        <v>47</v>
      </c>
      <c r="J612" s="1" t="s">
        <v>48</v>
      </c>
      <c r="K612" s="1" t="s">
        <v>49</v>
      </c>
      <c r="L612" s="1" t="s">
        <v>3793</v>
      </c>
      <c r="M612" s="1" t="s">
        <v>2002</v>
      </c>
      <c r="N612" s="1" t="s">
        <v>3794</v>
      </c>
      <c r="O612" s="1" t="s">
        <v>45</v>
      </c>
      <c r="P612" s="1" t="s">
        <v>45</v>
      </c>
      <c r="Q612" s="1" t="s">
        <v>45</v>
      </c>
      <c r="R612" s="1" t="s">
        <v>45</v>
      </c>
      <c r="S612" s="1" t="s">
        <v>45</v>
      </c>
      <c r="T612" s="1" t="s">
        <v>45</v>
      </c>
      <c r="U612" s="1" t="s">
        <v>45</v>
      </c>
      <c r="V612">
        <v>1</v>
      </c>
      <c r="W612" s="1" t="s">
        <v>54</v>
      </c>
      <c r="X612" s="1" t="s">
        <v>55</v>
      </c>
      <c r="Y612" s="1" t="s">
        <v>56</v>
      </c>
      <c r="Z612" s="1" t="s">
        <v>45</v>
      </c>
      <c r="AA612">
        <v>0</v>
      </c>
      <c r="AB612" s="1" t="s">
        <v>57</v>
      </c>
      <c r="AC612">
        <v>0</v>
      </c>
      <c r="AD612">
        <v>0</v>
      </c>
      <c r="AE612">
        <v>0</v>
      </c>
      <c r="AF612">
        <v>0</v>
      </c>
      <c r="AG612">
        <v>0</v>
      </c>
      <c r="AH612">
        <v>0</v>
      </c>
      <c r="AI612" s="1" t="s">
        <v>57</v>
      </c>
      <c r="AJ612" s="1" t="s">
        <v>57</v>
      </c>
      <c r="AK612" s="1" t="s">
        <v>57</v>
      </c>
      <c r="AL612" s="1" t="s">
        <v>57</v>
      </c>
      <c r="AM612" s="1" t="s">
        <v>58</v>
      </c>
      <c r="AN612" s="1" t="s">
        <v>57</v>
      </c>
      <c r="AO612" s="1" t="s">
        <v>59</v>
      </c>
    </row>
    <row r="613" spans="1:41" x14ac:dyDescent="0.25">
      <c r="A613">
        <v>880</v>
      </c>
      <c r="B613" s="1" t="s">
        <v>3795</v>
      </c>
      <c r="C613" s="1" t="s">
        <v>3796</v>
      </c>
      <c r="D613" s="1" t="s">
        <v>43</v>
      </c>
      <c r="E613" s="1" t="s">
        <v>3797</v>
      </c>
      <c r="F613" s="1" t="s">
        <v>45</v>
      </c>
      <c r="G613" s="1" t="s">
        <v>45</v>
      </c>
      <c r="H613" s="1" t="s">
        <v>3798</v>
      </c>
      <c r="I613" s="1" t="s">
        <v>47</v>
      </c>
      <c r="J613" s="1" t="s">
        <v>48</v>
      </c>
      <c r="K613" s="1" t="s">
        <v>49</v>
      </c>
      <c r="L613" s="1" t="s">
        <v>3799</v>
      </c>
      <c r="M613" s="1" t="s">
        <v>1814</v>
      </c>
      <c r="N613" s="1" t="s">
        <v>3800</v>
      </c>
      <c r="O613" s="1" t="s">
        <v>45</v>
      </c>
      <c r="P613" s="1" t="s">
        <v>45</v>
      </c>
      <c r="Q613" s="1" t="s">
        <v>45</v>
      </c>
      <c r="R613" s="1" t="s">
        <v>45</v>
      </c>
      <c r="S613" s="1" t="s">
        <v>45</v>
      </c>
      <c r="T613" s="1" t="s">
        <v>45</v>
      </c>
      <c r="U613" s="1" t="s">
        <v>45</v>
      </c>
      <c r="V613">
        <v>1</v>
      </c>
      <c r="W613" s="1" t="s">
        <v>54</v>
      </c>
      <c r="X613" s="1" t="s">
        <v>55</v>
      </c>
      <c r="Y613" s="1" t="s">
        <v>56</v>
      </c>
      <c r="Z613" s="1" t="s">
        <v>45</v>
      </c>
      <c r="AA613">
        <v>0</v>
      </c>
      <c r="AB613" s="1" t="s">
        <v>57</v>
      </c>
      <c r="AC613">
        <v>0</v>
      </c>
      <c r="AD613">
        <v>0</v>
      </c>
      <c r="AE613">
        <v>0</v>
      </c>
      <c r="AF613">
        <v>0</v>
      </c>
      <c r="AG613">
        <v>0</v>
      </c>
      <c r="AH613">
        <v>0</v>
      </c>
      <c r="AI613" s="1" t="s">
        <v>57</v>
      </c>
      <c r="AJ613" s="1" t="s">
        <v>57</v>
      </c>
      <c r="AK613" s="1" t="s">
        <v>57</v>
      </c>
      <c r="AL613" s="1" t="s">
        <v>57</v>
      </c>
      <c r="AM613" s="1" t="s">
        <v>58</v>
      </c>
      <c r="AN613" s="1" t="s">
        <v>57</v>
      </c>
      <c r="AO613" s="1" t="s">
        <v>59</v>
      </c>
    </row>
    <row r="614" spans="1:41" x14ac:dyDescent="0.25">
      <c r="A614">
        <v>726</v>
      </c>
      <c r="B614" s="1" t="s">
        <v>3801</v>
      </c>
      <c r="C614" s="1" t="s">
        <v>3802</v>
      </c>
      <c r="D614" s="1" t="s">
        <v>43</v>
      </c>
      <c r="E614" s="1" t="s">
        <v>3803</v>
      </c>
      <c r="F614" s="1" t="s">
        <v>3804</v>
      </c>
      <c r="G614" s="1" t="s">
        <v>45</v>
      </c>
      <c r="H614" s="1" t="s">
        <v>3805</v>
      </c>
      <c r="I614" s="1" t="s">
        <v>47</v>
      </c>
      <c r="J614" s="1" t="s">
        <v>48</v>
      </c>
      <c r="K614" s="1" t="s">
        <v>49</v>
      </c>
      <c r="L614" s="1" t="s">
        <v>3806</v>
      </c>
      <c r="M614" s="1" t="s">
        <v>3807</v>
      </c>
      <c r="N614" s="1" t="s">
        <v>67</v>
      </c>
      <c r="O614" s="1" t="s">
        <v>45</v>
      </c>
      <c r="P614" s="1" t="s">
        <v>45</v>
      </c>
      <c r="Q614" s="1" t="s">
        <v>45</v>
      </c>
      <c r="R614" s="1" t="s">
        <v>45</v>
      </c>
      <c r="S614" s="1" t="s">
        <v>45</v>
      </c>
      <c r="T614" s="1" t="s">
        <v>45</v>
      </c>
      <c r="U614" s="1" t="s">
        <v>45</v>
      </c>
      <c r="V614">
        <v>1</v>
      </c>
      <c r="W614" s="1" t="s">
        <v>54</v>
      </c>
      <c r="X614" s="1" t="s">
        <v>55</v>
      </c>
      <c r="Y614" s="1" t="s">
        <v>56</v>
      </c>
      <c r="Z614" s="1" t="s">
        <v>47</v>
      </c>
      <c r="AA614">
        <v>0</v>
      </c>
      <c r="AB614" s="1" t="s">
        <v>57</v>
      </c>
      <c r="AC614">
        <v>0</v>
      </c>
      <c r="AD614">
        <v>0</v>
      </c>
      <c r="AE614">
        <v>0</v>
      </c>
      <c r="AF614">
        <v>0</v>
      </c>
      <c r="AG614">
        <v>0</v>
      </c>
      <c r="AH614">
        <v>0</v>
      </c>
      <c r="AI614" s="1" t="s">
        <v>57</v>
      </c>
      <c r="AJ614" s="1" t="s">
        <v>57</v>
      </c>
      <c r="AK614" s="1" t="s">
        <v>57</v>
      </c>
      <c r="AL614" s="1" t="s">
        <v>57</v>
      </c>
      <c r="AM614" s="1" t="s">
        <v>58</v>
      </c>
      <c r="AN614" s="1" t="s">
        <v>57</v>
      </c>
      <c r="AO614" s="1" t="s">
        <v>59</v>
      </c>
    </row>
    <row r="615" spans="1:41" x14ac:dyDescent="0.25">
      <c r="A615">
        <v>1023</v>
      </c>
      <c r="B615" s="1" t="s">
        <v>3808</v>
      </c>
      <c r="C615" s="1" t="s">
        <v>3809</v>
      </c>
      <c r="D615" s="1" t="s">
        <v>43</v>
      </c>
      <c r="E615" s="1" t="s">
        <v>3810</v>
      </c>
      <c r="F615" s="1" t="s">
        <v>45</v>
      </c>
      <c r="G615" s="1" t="s">
        <v>45</v>
      </c>
      <c r="H615" s="1" t="s">
        <v>3461</v>
      </c>
      <c r="I615" s="1" t="s">
        <v>47</v>
      </c>
      <c r="J615" s="1" t="s">
        <v>48</v>
      </c>
      <c r="K615" s="1" t="s">
        <v>49</v>
      </c>
      <c r="L615" s="1" t="s">
        <v>433</v>
      </c>
      <c r="M615" s="1" t="s">
        <v>3811</v>
      </c>
      <c r="N615" s="1" t="s">
        <v>67</v>
      </c>
      <c r="O615" s="1" t="s">
        <v>45</v>
      </c>
      <c r="P615" s="1" t="s">
        <v>45</v>
      </c>
      <c r="Q615" s="1" t="s">
        <v>45</v>
      </c>
      <c r="R615" s="1" t="s">
        <v>45</v>
      </c>
      <c r="S615" s="1" t="s">
        <v>45</v>
      </c>
      <c r="T615" s="1" t="s">
        <v>45</v>
      </c>
      <c r="U615" s="1" t="s">
        <v>45</v>
      </c>
      <c r="V615">
        <v>1</v>
      </c>
      <c r="W615" s="1" t="s">
        <v>138</v>
      </c>
      <c r="X615" s="1" t="s">
        <v>55</v>
      </c>
      <c r="Y615" s="1" t="s">
        <v>56</v>
      </c>
      <c r="Z615" s="1" t="s">
        <v>45</v>
      </c>
      <c r="AA615">
        <v>0</v>
      </c>
      <c r="AB615" s="1" t="s">
        <v>57</v>
      </c>
      <c r="AC615">
        <v>0</v>
      </c>
      <c r="AD615">
        <v>0</v>
      </c>
      <c r="AE615">
        <v>0</v>
      </c>
      <c r="AF615">
        <v>0</v>
      </c>
      <c r="AG615">
        <v>0</v>
      </c>
      <c r="AH615">
        <v>0</v>
      </c>
      <c r="AI615" s="1" t="s">
        <v>57</v>
      </c>
      <c r="AJ615" s="1" t="s">
        <v>57</v>
      </c>
      <c r="AK615" s="1" t="s">
        <v>57</v>
      </c>
      <c r="AL615" s="1" t="s">
        <v>57</v>
      </c>
      <c r="AM615" s="1" t="s">
        <v>58</v>
      </c>
      <c r="AN615" s="1" t="s">
        <v>57</v>
      </c>
      <c r="AO615" s="1" t="s">
        <v>59</v>
      </c>
    </row>
    <row r="616" spans="1:41" x14ac:dyDescent="0.25">
      <c r="A616">
        <v>738</v>
      </c>
      <c r="B616" s="1" t="s">
        <v>3812</v>
      </c>
      <c r="C616" s="1" t="s">
        <v>3813</v>
      </c>
      <c r="D616" s="1" t="s">
        <v>43</v>
      </c>
      <c r="E616" s="1" t="s">
        <v>3814</v>
      </c>
      <c r="F616" s="1" t="s">
        <v>45</v>
      </c>
      <c r="G616" s="1" t="s">
        <v>45</v>
      </c>
      <c r="H616" s="1" t="s">
        <v>3815</v>
      </c>
      <c r="I616" s="1" t="s">
        <v>47</v>
      </c>
      <c r="J616" s="1" t="s">
        <v>48</v>
      </c>
      <c r="K616" s="1" t="s">
        <v>49</v>
      </c>
      <c r="L616" s="1" t="s">
        <v>3816</v>
      </c>
      <c r="M616" s="1" t="s">
        <v>3817</v>
      </c>
      <c r="N616" s="1" t="s">
        <v>1008</v>
      </c>
      <c r="O616" s="1" t="s">
        <v>45</v>
      </c>
      <c r="P616" s="1" t="s">
        <v>45</v>
      </c>
      <c r="Q616" s="1" t="s">
        <v>45</v>
      </c>
      <c r="R616" s="1" t="s">
        <v>45</v>
      </c>
      <c r="S616" s="1" t="s">
        <v>45</v>
      </c>
      <c r="T616" s="1" t="s">
        <v>45</v>
      </c>
      <c r="U616" s="1" t="s">
        <v>45</v>
      </c>
      <c r="V616">
        <v>1</v>
      </c>
      <c r="W616" s="1" t="s">
        <v>54</v>
      </c>
      <c r="X616" s="1" t="s">
        <v>55</v>
      </c>
      <c r="Y616" s="1" t="s">
        <v>56</v>
      </c>
      <c r="Z616" s="1" t="s">
        <v>45</v>
      </c>
      <c r="AA616">
        <v>0</v>
      </c>
      <c r="AB616" s="1" t="s">
        <v>57</v>
      </c>
      <c r="AC616">
        <v>0</v>
      </c>
      <c r="AD616">
        <v>0</v>
      </c>
      <c r="AE616">
        <v>0</v>
      </c>
      <c r="AF616">
        <v>0</v>
      </c>
      <c r="AG616">
        <v>0</v>
      </c>
      <c r="AH616">
        <v>0</v>
      </c>
      <c r="AI616" s="1" t="s">
        <v>57</v>
      </c>
      <c r="AJ616" s="1" t="s">
        <v>57</v>
      </c>
      <c r="AK616" s="1" t="s">
        <v>57</v>
      </c>
      <c r="AL616" s="1" t="s">
        <v>57</v>
      </c>
      <c r="AM616" s="1" t="s">
        <v>58</v>
      </c>
      <c r="AN616" s="1" t="s">
        <v>57</v>
      </c>
      <c r="AO616" s="1" t="s">
        <v>59</v>
      </c>
    </row>
    <row r="617" spans="1:41" x14ac:dyDescent="0.25">
      <c r="A617">
        <v>287</v>
      </c>
      <c r="B617" s="1" t="s">
        <v>3818</v>
      </c>
      <c r="C617" s="1" t="s">
        <v>3819</v>
      </c>
      <c r="D617" s="1" t="s">
        <v>43</v>
      </c>
      <c r="E617" s="1" t="s">
        <v>3820</v>
      </c>
      <c r="F617" s="1" t="s">
        <v>45</v>
      </c>
      <c r="G617" s="1" t="s">
        <v>45</v>
      </c>
      <c r="H617" s="1" t="s">
        <v>3821</v>
      </c>
      <c r="I617" s="1" t="s">
        <v>47</v>
      </c>
      <c r="J617" s="1" t="s">
        <v>48</v>
      </c>
      <c r="K617" s="1" t="s">
        <v>49</v>
      </c>
      <c r="L617" s="1" t="s">
        <v>3822</v>
      </c>
      <c r="M617" s="1" t="s">
        <v>3823</v>
      </c>
      <c r="N617" s="1" t="s">
        <v>289</v>
      </c>
      <c r="O617" s="1" t="s">
        <v>45</v>
      </c>
      <c r="P617" s="1" t="s">
        <v>45</v>
      </c>
      <c r="Q617" s="1" t="s">
        <v>45</v>
      </c>
      <c r="R617" s="1" t="s">
        <v>45</v>
      </c>
      <c r="S617" s="1" t="s">
        <v>45</v>
      </c>
      <c r="T617" s="1" t="s">
        <v>45</v>
      </c>
      <c r="U617" s="1" t="s">
        <v>45</v>
      </c>
      <c r="V617">
        <v>1</v>
      </c>
      <c r="W617" s="1" t="s">
        <v>54</v>
      </c>
      <c r="X617" s="1" t="s">
        <v>55</v>
      </c>
      <c r="Y617" s="1" t="s">
        <v>56</v>
      </c>
      <c r="Z617" s="1" t="s">
        <v>45</v>
      </c>
      <c r="AA617">
        <v>0</v>
      </c>
      <c r="AB617" s="1" t="s">
        <v>57</v>
      </c>
      <c r="AC617">
        <v>0</v>
      </c>
      <c r="AD617">
        <v>0</v>
      </c>
      <c r="AE617">
        <v>0</v>
      </c>
      <c r="AF617">
        <v>0</v>
      </c>
      <c r="AG617">
        <v>0</v>
      </c>
      <c r="AH617">
        <v>0</v>
      </c>
      <c r="AI617" s="1" t="s">
        <v>57</v>
      </c>
      <c r="AJ617" s="1" t="s">
        <v>57</v>
      </c>
      <c r="AK617" s="1" t="s">
        <v>57</v>
      </c>
      <c r="AL617" s="1" t="s">
        <v>57</v>
      </c>
      <c r="AM617" s="1" t="s">
        <v>58</v>
      </c>
      <c r="AN617" s="1" t="s">
        <v>57</v>
      </c>
      <c r="AO617" s="1" t="s">
        <v>59</v>
      </c>
    </row>
    <row r="618" spans="1:41" x14ac:dyDescent="0.25">
      <c r="A618">
        <v>218</v>
      </c>
      <c r="B618" s="1" t="s">
        <v>3824</v>
      </c>
      <c r="C618" s="1" t="s">
        <v>3825</v>
      </c>
      <c r="D618" s="1" t="s">
        <v>43</v>
      </c>
      <c r="E618" s="1" t="s">
        <v>3826</v>
      </c>
      <c r="F618" s="1" t="s">
        <v>45</v>
      </c>
      <c r="G618" s="1" t="s">
        <v>45</v>
      </c>
      <c r="H618" s="1" t="s">
        <v>772</v>
      </c>
      <c r="I618" s="1" t="s">
        <v>773</v>
      </c>
      <c r="J618" s="1" t="s">
        <v>48</v>
      </c>
      <c r="K618" s="1" t="s">
        <v>49</v>
      </c>
      <c r="L618" s="1" t="s">
        <v>3827</v>
      </c>
      <c r="M618" s="1" t="s">
        <v>3828</v>
      </c>
      <c r="N618" s="1" t="s">
        <v>3109</v>
      </c>
      <c r="O618" s="1" t="s">
        <v>45</v>
      </c>
      <c r="P618" s="1" t="s">
        <v>45</v>
      </c>
      <c r="Q618" s="1" t="s">
        <v>3829</v>
      </c>
      <c r="R618" s="1" t="s">
        <v>45</v>
      </c>
      <c r="S618" s="1" t="s">
        <v>45</v>
      </c>
      <c r="T618" s="1" t="s">
        <v>45</v>
      </c>
      <c r="U618" s="1" t="s">
        <v>45</v>
      </c>
      <c r="V618">
        <v>1</v>
      </c>
      <c r="W618" s="1" t="s">
        <v>54</v>
      </c>
      <c r="X618" s="1" t="s">
        <v>55</v>
      </c>
      <c r="Y618" s="1" t="s">
        <v>56</v>
      </c>
      <c r="Z618" s="1" t="s">
        <v>45</v>
      </c>
      <c r="AA618">
        <v>0</v>
      </c>
      <c r="AB618" s="1" t="s">
        <v>57</v>
      </c>
      <c r="AC618">
        <v>0</v>
      </c>
      <c r="AD618">
        <v>0</v>
      </c>
      <c r="AE618">
        <v>0</v>
      </c>
      <c r="AF618">
        <v>0</v>
      </c>
      <c r="AG618">
        <v>0</v>
      </c>
      <c r="AH618">
        <v>0</v>
      </c>
      <c r="AI618" s="1" t="s">
        <v>57</v>
      </c>
      <c r="AJ618" s="1" t="s">
        <v>57</v>
      </c>
      <c r="AK618" s="1" t="s">
        <v>57</v>
      </c>
      <c r="AL618" s="1" t="s">
        <v>57</v>
      </c>
      <c r="AM618" s="1" t="s">
        <v>58</v>
      </c>
      <c r="AN618" s="1" t="s">
        <v>57</v>
      </c>
      <c r="AO618" s="1" t="s">
        <v>59</v>
      </c>
    </row>
    <row r="619" spans="1:41" x14ac:dyDescent="0.25">
      <c r="A619">
        <v>325</v>
      </c>
      <c r="B619" s="1" t="s">
        <v>3830</v>
      </c>
      <c r="C619" s="1" t="s">
        <v>3831</v>
      </c>
      <c r="D619" s="1" t="s">
        <v>43</v>
      </c>
      <c r="E619" s="1" t="s">
        <v>3832</v>
      </c>
      <c r="F619" s="1" t="s">
        <v>45</v>
      </c>
      <c r="G619" s="1" t="s">
        <v>45</v>
      </c>
      <c r="H619" s="1" t="s">
        <v>1762</v>
      </c>
      <c r="I619" s="1" t="s">
        <v>150</v>
      </c>
      <c r="J619" s="1" t="s">
        <v>48</v>
      </c>
      <c r="K619" s="1" t="s">
        <v>49</v>
      </c>
      <c r="L619" s="1" t="s">
        <v>1763</v>
      </c>
      <c r="M619" s="1" t="s">
        <v>1764</v>
      </c>
      <c r="N619" s="1" t="s">
        <v>1765</v>
      </c>
      <c r="O619" s="1" t="s">
        <v>45</v>
      </c>
      <c r="P619" s="1" t="s">
        <v>45</v>
      </c>
      <c r="Q619" s="1" t="s">
        <v>3833</v>
      </c>
      <c r="R619" s="1" t="s">
        <v>45</v>
      </c>
      <c r="S619" s="1" t="s">
        <v>45</v>
      </c>
      <c r="T619" s="1" t="s">
        <v>45</v>
      </c>
      <c r="U619" s="1" t="s">
        <v>45</v>
      </c>
      <c r="V619">
        <v>1</v>
      </c>
      <c r="W619" s="1" t="s">
        <v>54</v>
      </c>
      <c r="X619" s="1" t="s">
        <v>55</v>
      </c>
      <c r="Y619" s="1" t="s">
        <v>56</v>
      </c>
      <c r="Z619" s="1" t="s">
        <v>45</v>
      </c>
      <c r="AA619">
        <v>0</v>
      </c>
      <c r="AB619" s="1" t="s">
        <v>57</v>
      </c>
      <c r="AC619">
        <v>0</v>
      </c>
      <c r="AD619">
        <v>0</v>
      </c>
      <c r="AE619">
        <v>0</v>
      </c>
      <c r="AF619">
        <v>0</v>
      </c>
      <c r="AG619">
        <v>0</v>
      </c>
      <c r="AH619">
        <v>0</v>
      </c>
      <c r="AI619" s="1" t="s">
        <v>57</v>
      </c>
      <c r="AJ619" s="1" t="s">
        <v>57</v>
      </c>
      <c r="AK619" s="1" t="s">
        <v>57</v>
      </c>
      <c r="AL619" s="1" t="s">
        <v>57</v>
      </c>
      <c r="AM619" s="1" t="s">
        <v>58</v>
      </c>
      <c r="AN619" s="1" t="s">
        <v>57</v>
      </c>
      <c r="AO619" s="1" t="s">
        <v>59</v>
      </c>
    </row>
    <row r="620" spans="1:41" x14ac:dyDescent="0.25">
      <c r="A620">
        <v>224</v>
      </c>
      <c r="B620" s="1" t="s">
        <v>3830</v>
      </c>
      <c r="C620" s="1" t="s">
        <v>3834</v>
      </c>
      <c r="D620" s="1" t="s">
        <v>43</v>
      </c>
      <c r="E620" s="1" t="s">
        <v>3835</v>
      </c>
      <c r="F620" s="1" t="s">
        <v>45</v>
      </c>
      <c r="G620" s="1" t="s">
        <v>45</v>
      </c>
      <c r="H620" s="1" t="s">
        <v>3836</v>
      </c>
      <c r="I620" s="1" t="s">
        <v>47</v>
      </c>
      <c r="J620" s="1" t="s">
        <v>48</v>
      </c>
      <c r="K620" s="1" t="s">
        <v>49</v>
      </c>
      <c r="L620" s="1" t="s">
        <v>3837</v>
      </c>
      <c r="M620" s="1" t="s">
        <v>3838</v>
      </c>
      <c r="N620" s="1" t="s">
        <v>1088</v>
      </c>
      <c r="O620" s="1" t="s">
        <v>45</v>
      </c>
      <c r="P620" s="1" t="s">
        <v>45</v>
      </c>
      <c r="Q620" s="1" t="s">
        <v>3839</v>
      </c>
      <c r="R620" s="1" t="s">
        <v>45</v>
      </c>
      <c r="S620" s="1" t="s">
        <v>45</v>
      </c>
      <c r="T620" s="1" t="s">
        <v>45</v>
      </c>
      <c r="U620" s="1" t="s">
        <v>45</v>
      </c>
      <c r="V620">
        <v>1</v>
      </c>
      <c r="W620" s="1" t="s">
        <v>54</v>
      </c>
      <c r="X620" s="1" t="s">
        <v>55</v>
      </c>
      <c r="Y620" s="1" t="s">
        <v>56</v>
      </c>
      <c r="Z620" s="1" t="s">
        <v>45</v>
      </c>
      <c r="AA620">
        <v>0</v>
      </c>
      <c r="AB620" s="1" t="s">
        <v>57</v>
      </c>
      <c r="AC620">
        <v>0</v>
      </c>
      <c r="AD620">
        <v>0</v>
      </c>
      <c r="AE620">
        <v>0</v>
      </c>
      <c r="AF620">
        <v>0</v>
      </c>
      <c r="AG620">
        <v>0</v>
      </c>
      <c r="AH620">
        <v>0</v>
      </c>
      <c r="AI620" s="1" t="s">
        <v>57</v>
      </c>
      <c r="AJ620" s="1" t="s">
        <v>57</v>
      </c>
      <c r="AK620" s="1" t="s">
        <v>57</v>
      </c>
      <c r="AL620" s="1" t="s">
        <v>57</v>
      </c>
      <c r="AM620" s="1" t="s">
        <v>58</v>
      </c>
      <c r="AN620" s="1" t="s">
        <v>57</v>
      </c>
      <c r="AO620" s="1" t="s">
        <v>59</v>
      </c>
    </row>
    <row r="621" spans="1:41" x14ac:dyDescent="0.25">
      <c r="A621">
        <v>361</v>
      </c>
      <c r="B621" s="1" t="s">
        <v>3830</v>
      </c>
      <c r="C621" s="1" t="s">
        <v>3840</v>
      </c>
      <c r="D621" s="1" t="s">
        <v>43</v>
      </c>
      <c r="E621" s="1" t="s">
        <v>3841</v>
      </c>
      <c r="F621" s="1" t="s">
        <v>45</v>
      </c>
      <c r="G621" s="1" t="s">
        <v>45</v>
      </c>
      <c r="H621" s="1" t="s">
        <v>3842</v>
      </c>
      <c r="I621" s="1" t="s">
        <v>47</v>
      </c>
      <c r="J621" s="1" t="s">
        <v>48</v>
      </c>
      <c r="K621" s="1" t="s">
        <v>49</v>
      </c>
      <c r="L621" s="1" t="s">
        <v>3843</v>
      </c>
      <c r="M621" s="1" t="s">
        <v>2961</v>
      </c>
      <c r="N621" s="1" t="s">
        <v>82</v>
      </c>
      <c r="O621" s="1" t="s">
        <v>45</v>
      </c>
      <c r="P621" s="1" t="s">
        <v>45</v>
      </c>
      <c r="Q621" s="1" t="s">
        <v>45</v>
      </c>
      <c r="R621" s="1" t="s">
        <v>45</v>
      </c>
      <c r="S621" s="1" t="s">
        <v>45</v>
      </c>
      <c r="T621" s="1" t="s">
        <v>45</v>
      </c>
      <c r="U621" s="1" t="s">
        <v>45</v>
      </c>
      <c r="V621">
        <v>1</v>
      </c>
      <c r="W621" s="1" t="s">
        <v>54</v>
      </c>
      <c r="X621" s="1" t="s">
        <v>55</v>
      </c>
      <c r="Y621" s="1" t="s">
        <v>56</v>
      </c>
      <c r="Z621" s="1" t="s">
        <v>45</v>
      </c>
      <c r="AA621">
        <v>0</v>
      </c>
      <c r="AB621" s="1" t="s">
        <v>57</v>
      </c>
      <c r="AC621">
        <v>0</v>
      </c>
      <c r="AD621">
        <v>0</v>
      </c>
      <c r="AE621">
        <v>0</v>
      </c>
      <c r="AF621">
        <v>0</v>
      </c>
      <c r="AG621">
        <v>0</v>
      </c>
      <c r="AH621">
        <v>0</v>
      </c>
      <c r="AI621" s="1" t="s">
        <v>57</v>
      </c>
      <c r="AJ621" s="1" t="s">
        <v>57</v>
      </c>
      <c r="AK621" s="1" t="s">
        <v>57</v>
      </c>
      <c r="AL621" s="1" t="s">
        <v>57</v>
      </c>
      <c r="AM621" s="1" t="s">
        <v>58</v>
      </c>
      <c r="AN621" s="1" t="s">
        <v>57</v>
      </c>
      <c r="AO621" s="1" t="s">
        <v>59</v>
      </c>
    </row>
    <row r="622" spans="1:41" x14ac:dyDescent="0.25">
      <c r="A622">
        <v>201</v>
      </c>
      <c r="B622" s="1" t="s">
        <v>3844</v>
      </c>
      <c r="C622" s="1" t="s">
        <v>3845</v>
      </c>
      <c r="D622" s="1" t="s">
        <v>43</v>
      </c>
      <c r="E622" s="1" t="s">
        <v>3846</v>
      </c>
      <c r="F622" s="1" t="s">
        <v>45</v>
      </c>
      <c r="G622" s="1" t="s">
        <v>45</v>
      </c>
      <c r="H622" s="1" t="s">
        <v>3847</v>
      </c>
      <c r="I622" s="1" t="s">
        <v>47</v>
      </c>
      <c r="J622" s="1" t="s">
        <v>48</v>
      </c>
      <c r="K622" s="1" t="s">
        <v>49</v>
      </c>
      <c r="L622" s="1" t="s">
        <v>3848</v>
      </c>
      <c r="M622" s="1" t="s">
        <v>3849</v>
      </c>
      <c r="N622" s="1" t="s">
        <v>67</v>
      </c>
      <c r="O622" s="1" t="s">
        <v>45</v>
      </c>
      <c r="P622" s="1" t="s">
        <v>45</v>
      </c>
      <c r="Q622" s="1" t="s">
        <v>45</v>
      </c>
      <c r="R622" s="1" t="s">
        <v>45</v>
      </c>
      <c r="S622" s="1" t="s">
        <v>45</v>
      </c>
      <c r="T622" s="1" t="s">
        <v>45</v>
      </c>
      <c r="U622" s="1" t="s">
        <v>45</v>
      </c>
      <c r="V622">
        <v>1</v>
      </c>
      <c r="W622" s="1" t="s">
        <v>54</v>
      </c>
      <c r="X622" s="1" t="s">
        <v>55</v>
      </c>
      <c r="Y622" s="1" t="s">
        <v>56</v>
      </c>
      <c r="Z622" s="1" t="s">
        <v>45</v>
      </c>
      <c r="AA622">
        <v>0</v>
      </c>
      <c r="AB622" s="1" t="s">
        <v>57</v>
      </c>
      <c r="AC622">
        <v>0</v>
      </c>
      <c r="AD622">
        <v>0</v>
      </c>
      <c r="AE622">
        <v>0</v>
      </c>
      <c r="AF622">
        <v>0</v>
      </c>
      <c r="AG622">
        <v>0</v>
      </c>
      <c r="AH622">
        <v>0</v>
      </c>
      <c r="AI622" s="1" t="s">
        <v>57</v>
      </c>
      <c r="AJ622" s="1" t="s">
        <v>57</v>
      </c>
      <c r="AK622" s="1" t="s">
        <v>57</v>
      </c>
      <c r="AL622" s="1" t="s">
        <v>57</v>
      </c>
      <c r="AM622" s="1" t="s">
        <v>58</v>
      </c>
      <c r="AN622" s="1" t="s">
        <v>57</v>
      </c>
      <c r="AO622" s="1" t="s">
        <v>59</v>
      </c>
    </row>
    <row r="623" spans="1:41" x14ac:dyDescent="0.25">
      <c r="A623">
        <v>193</v>
      </c>
      <c r="B623" s="1" t="s">
        <v>3850</v>
      </c>
      <c r="C623" s="1" t="s">
        <v>3851</v>
      </c>
      <c r="D623" s="1" t="s">
        <v>43</v>
      </c>
      <c r="E623" s="1" t="s">
        <v>3852</v>
      </c>
      <c r="F623" s="1" t="s">
        <v>45</v>
      </c>
      <c r="G623" s="1" t="s">
        <v>45</v>
      </c>
      <c r="H623" s="1" t="s">
        <v>1310</v>
      </c>
      <c r="I623" s="1" t="s">
        <v>47</v>
      </c>
      <c r="J623" s="1" t="s">
        <v>48</v>
      </c>
      <c r="K623" s="1" t="s">
        <v>49</v>
      </c>
      <c r="L623" s="1" t="s">
        <v>540</v>
      </c>
      <c r="M623" s="1" t="s">
        <v>3853</v>
      </c>
      <c r="N623" s="1" t="s">
        <v>67</v>
      </c>
      <c r="O623" s="1" t="s">
        <v>45</v>
      </c>
      <c r="P623" s="1" t="s">
        <v>45</v>
      </c>
      <c r="Q623" s="1" t="s">
        <v>45</v>
      </c>
      <c r="R623" s="1" t="s">
        <v>45</v>
      </c>
      <c r="S623" s="1" t="s">
        <v>45</v>
      </c>
      <c r="T623" s="1" t="s">
        <v>45</v>
      </c>
      <c r="U623" s="1" t="s">
        <v>45</v>
      </c>
      <c r="V623">
        <v>1</v>
      </c>
      <c r="W623" s="1" t="s">
        <v>54</v>
      </c>
      <c r="X623" s="1" t="s">
        <v>55</v>
      </c>
      <c r="Y623" s="1" t="s">
        <v>56</v>
      </c>
      <c r="Z623" s="1" t="s">
        <v>45</v>
      </c>
      <c r="AA623">
        <v>0</v>
      </c>
      <c r="AB623" s="1" t="s">
        <v>57</v>
      </c>
      <c r="AC623">
        <v>0</v>
      </c>
      <c r="AD623">
        <v>0</v>
      </c>
      <c r="AE623">
        <v>0</v>
      </c>
      <c r="AF623">
        <v>0</v>
      </c>
      <c r="AG623">
        <v>0</v>
      </c>
      <c r="AH623">
        <v>0</v>
      </c>
      <c r="AI623" s="1" t="s">
        <v>57</v>
      </c>
      <c r="AJ623" s="1" t="s">
        <v>57</v>
      </c>
      <c r="AK623" s="1" t="s">
        <v>57</v>
      </c>
      <c r="AL623" s="1" t="s">
        <v>57</v>
      </c>
      <c r="AM623" s="1" t="s">
        <v>58</v>
      </c>
      <c r="AN623" s="1" t="s">
        <v>57</v>
      </c>
      <c r="AO623" s="1" t="s">
        <v>59</v>
      </c>
    </row>
    <row r="624" spans="1:41" x14ac:dyDescent="0.25">
      <c r="A624">
        <v>1104</v>
      </c>
      <c r="B624" s="1" t="s">
        <v>3854</v>
      </c>
      <c r="C624" s="1" t="s">
        <v>3855</v>
      </c>
      <c r="D624" s="1" t="s">
        <v>43</v>
      </c>
      <c r="E624" s="1" t="s">
        <v>3856</v>
      </c>
      <c r="F624" s="1" t="s">
        <v>45</v>
      </c>
      <c r="G624" s="1" t="s">
        <v>45</v>
      </c>
      <c r="H624" s="1" t="s">
        <v>3857</v>
      </c>
      <c r="I624" s="1" t="s">
        <v>47</v>
      </c>
      <c r="J624" s="1" t="s">
        <v>48</v>
      </c>
      <c r="K624" s="1" t="s">
        <v>49</v>
      </c>
      <c r="L624" s="1" t="s">
        <v>3858</v>
      </c>
      <c r="M624" s="1" t="s">
        <v>3859</v>
      </c>
      <c r="N624" s="1" t="s">
        <v>52</v>
      </c>
      <c r="O624" s="1" t="s">
        <v>45</v>
      </c>
      <c r="P624" s="1" t="s">
        <v>45</v>
      </c>
      <c r="Q624" s="1" t="s">
        <v>3860</v>
      </c>
      <c r="R624" s="1" t="s">
        <v>45</v>
      </c>
      <c r="S624" s="1" t="s">
        <v>45</v>
      </c>
      <c r="T624" s="1" t="s">
        <v>45</v>
      </c>
      <c r="U624" s="1" t="s">
        <v>45</v>
      </c>
      <c r="V624">
        <v>1</v>
      </c>
      <c r="W624" s="1" t="s">
        <v>54</v>
      </c>
      <c r="X624" s="1" t="s">
        <v>55</v>
      </c>
      <c r="Y624" s="1" t="s">
        <v>56</v>
      </c>
      <c r="Z624" s="1" t="s">
        <v>45</v>
      </c>
      <c r="AA624">
        <v>0</v>
      </c>
      <c r="AB624" s="1" t="s">
        <v>57</v>
      </c>
      <c r="AC624">
        <v>0</v>
      </c>
      <c r="AD624">
        <v>0</v>
      </c>
      <c r="AE624">
        <v>0</v>
      </c>
      <c r="AF624">
        <v>0</v>
      </c>
      <c r="AG624">
        <v>0</v>
      </c>
      <c r="AH624">
        <v>0</v>
      </c>
      <c r="AI624" s="1" t="s">
        <v>57</v>
      </c>
      <c r="AJ624" s="1" t="s">
        <v>57</v>
      </c>
      <c r="AK624" s="1" t="s">
        <v>57</v>
      </c>
      <c r="AL624" s="1" t="s">
        <v>57</v>
      </c>
      <c r="AM624" s="1" t="s">
        <v>58</v>
      </c>
      <c r="AN624" s="1" t="s">
        <v>57</v>
      </c>
      <c r="AO624" s="1" t="s">
        <v>59</v>
      </c>
    </row>
    <row r="625" spans="1:41" x14ac:dyDescent="0.25">
      <c r="A625">
        <v>787</v>
      </c>
      <c r="B625" s="1" t="s">
        <v>3861</v>
      </c>
      <c r="C625" s="1" t="s">
        <v>3862</v>
      </c>
      <c r="D625" s="1" t="s">
        <v>43</v>
      </c>
      <c r="E625" s="1" t="s">
        <v>3863</v>
      </c>
      <c r="F625" s="1" t="s">
        <v>45</v>
      </c>
      <c r="G625" s="1" t="s">
        <v>45</v>
      </c>
      <c r="H625" s="1" t="s">
        <v>3864</v>
      </c>
      <c r="I625" s="1" t="s">
        <v>47</v>
      </c>
      <c r="J625" s="1" t="s">
        <v>48</v>
      </c>
      <c r="K625" s="1" t="s">
        <v>49</v>
      </c>
      <c r="L625" s="1" t="s">
        <v>3865</v>
      </c>
      <c r="M625" s="1" t="s">
        <v>3866</v>
      </c>
      <c r="N625" s="1" t="s">
        <v>3867</v>
      </c>
      <c r="O625" s="1" t="s">
        <v>45</v>
      </c>
      <c r="P625" s="1" t="s">
        <v>45</v>
      </c>
      <c r="Q625" s="1" t="s">
        <v>45</v>
      </c>
      <c r="R625" s="1" t="s">
        <v>45</v>
      </c>
      <c r="S625" s="1" t="s">
        <v>45</v>
      </c>
      <c r="T625" s="1" t="s">
        <v>45</v>
      </c>
      <c r="U625" s="1" t="s">
        <v>45</v>
      </c>
      <c r="V625">
        <v>1</v>
      </c>
      <c r="W625" s="1" t="s">
        <v>54</v>
      </c>
      <c r="X625" s="1" t="s">
        <v>55</v>
      </c>
      <c r="Y625" s="1" t="s">
        <v>56</v>
      </c>
      <c r="Z625" s="1" t="s">
        <v>45</v>
      </c>
      <c r="AA625">
        <v>0</v>
      </c>
      <c r="AB625" s="1" t="s">
        <v>57</v>
      </c>
      <c r="AC625">
        <v>0</v>
      </c>
      <c r="AD625">
        <v>0</v>
      </c>
      <c r="AE625">
        <v>0</v>
      </c>
      <c r="AF625">
        <v>0</v>
      </c>
      <c r="AG625">
        <v>0</v>
      </c>
      <c r="AH625">
        <v>0</v>
      </c>
      <c r="AI625" s="1" t="s">
        <v>57</v>
      </c>
      <c r="AJ625" s="1" t="s">
        <v>57</v>
      </c>
      <c r="AK625" s="1" t="s">
        <v>57</v>
      </c>
      <c r="AL625" s="1" t="s">
        <v>57</v>
      </c>
      <c r="AM625" s="1" t="s">
        <v>58</v>
      </c>
      <c r="AN625" s="1" t="s">
        <v>57</v>
      </c>
      <c r="AO625" s="1" t="s">
        <v>59</v>
      </c>
    </row>
    <row r="626" spans="1:41" x14ac:dyDescent="0.25">
      <c r="A626">
        <v>615</v>
      </c>
      <c r="B626" s="1" t="s">
        <v>3868</v>
      </c>
      <c r="C626" s="1" t="s">
        <v>3869</v>
      </c>
      <c r="D626" s="1" t="s">
        <v>43</v>
      </c>
      <c r="E626" s="1" t="s">
        <v>3870</v>
      </c>
      <c r="F626" s="1" t="s">
        <v>45</v>
      </c>
      <c r="G626" s="1" t="s">
        <v>45</v>
      </c>
      <c r="H626" s="1" t="s">
        <v>3871</v>
      </c>
      <c r="I626" s="1" t="s">
        <v>47</v>
      </c>
      <c r="J626" s="1" t="s">
        <v>48</v>
      </c>
      <c r="K626" s="1" t="s">
        <v>49</v>
      </c>
      <c r="L626" s="1" t="s">
        <v>3872</v>
      </c>
      <c r="M626" s="1" t="s">
        <v>3873</v>
      </c>
      <c r="N626" s="1" t="s">
        <v>289</v>
      </c>
      <c r="O626" s="1" t="s">
        <v>45</v>
      </c>
      <c r="P626" s="1" t="s">
        <v>45</v>
      </c>
      <c r="Q626" s="1" t="s">
        <v>45</v>
      </c>
      <c r="R626" s="1" t="s">
        <v>45</v>
      </c>
      <c r="S626" s="1" t="s">
        <v>45</v>
      </c>
      <c r="T626" s="1" t="s">
        <v>45</v>
      </c>
      <c r="U626" s="1" t="s">
        <v>45</v>
      </c>
      <c r="V626">
        <v>1</v>
      </c>
      <c r="W626" s="1" t="s">
        <v>54</v>
      </c>
      <c r="X626" s="1" t="s">
        <v>55</v>
      </c>
      <c r="Y626" s="1" t="s">
        <v>56</v>
      </c>
      <c r="Z626" s="1" t="s">
        <v>45</v>
      </c>
      <c r="AA626">
        <v>0</v>
      </c>
      <c r="AB626" s="1" t="s">
        <v>57</v>
      </c>
      <c r="AC626">
        <v>0</v>
      </c>
      <c r="AD626">
        <v>0</v>
      </c>
      <c r="AE626">
        <v>0</v>
      </c>
      <c r="AF626">
        <v>0</v>
      </c>
      <c r="AG626">
        <v>0</v>
      </c>
      <c r="AH626">
        <v>0</v>
      </c>
      <c r="AI626" s="1" t="s">
        <v>57</v>
      </c>
      <c r="AJ626" s="1" t="s">
        <v>57</v>
      </c>
      <c r="AK626" s="1" t="s">
        <v>57</v>
      </c>
      <c r="AL626" s="1" t="s">
        <v>57</v>
      </c>
      <c r="AM626" s="1" t="s">
        <v>58</v>
      </c>
      <c r="AN626" s="1" t="s">
        <v>57</v>
      </c>
      <c r="AO626" s="1" t="s">
        <v>59</v>
      </c>
    </row>
    <row r="627" spans="1:41" x14ac:dyDescent="0.25">
      <c r="A627">
        <v>865</v>
      </c>
      <c r="B627" s="1" t="s">
        <v>3874</v>
      </c>
      <c r="C627" s="1" t="s">
        <v>3875</v>
      </c>
      <c r="D627" s="1" t="s">
        <v>43</v>
      </c>
      <c r="E627" s="1" t="s">
        <v>3876</v>
      </c>
      <c r="F627" s="1" t="s">
        <v>45</v>
      </c>
      <c r="G627" s="1" t="s">
        <v>45</v>
      </c>
      <c r="H627" s="1" t="s">
        <v>621</v>
      </c>
      <c r="I627" s="1" t="s">
        <v>47</v>
      </c>
      <c r="J627" s="1" t="s">
        <v>48</v>
      </c>
      <c r="K627" s="1" t="s">
        <v>49</v>
      </c>
      <c r="L627" s="1" t="s">
        <v>622</v>
      </c>
      <c r="M627" s="1" t="s">
        <v>3877</v>
      </c>
      <c r="N627" s="1" t="s">
        <v>1008</v>
      </c>
      <c r="O627" s="1" t="s">
        <v>45</v>
      </c>
      <c r="P627" s="1" t="s">
        <v>45</v>
      </c>
      <c r="Q627" s="1" t="s">
        <v>3878</v>
      </c>
      <c r="R627" s="1" t="s">
        <v>45</v>
      </c>
      <c r="S627" s="1" t="s">
        <v>45</v>
      </c>
      <c r="T627" s="1" t="s">
        <v>45</v>
      </c>
      <c r="U627" s="1" t="s">
        <v>45</v>
      </c>
      <c r="V627">
        <v>1</v>
      </c>
      <c r="W627" s="1" t="s">
        <v>54</v>
      </c>
      <c r="X627" s="1" t="s">
        <v>55</v>
      </c>
      <c r="Y627" s="1" t="s">
        <v>56</v>
      </c>
      <c r="Z627" s="1" t="s">
        <v>45</v>
      </c>
      <c r="AA627">
        <v>0</v>
      </c>
      <c r="AB627" s="1" t="s">
        <v>57</v>
      </c>
      <c r="AC627">
        <v>0</v>
      </c>
      <c r="AD627">
        <v>0</v>
      </c>
      <c r="AE627">
        <v>0</v>
      </c>
      <c r="AF627">
        <v>0</v>
      </c>
      <c r="AG627">
        <v>0</v>
      </c>
      <c r="AH627">
        <v>0</v>
      </c>
      <c r="AI627" s="1" t="s">
        <v>57</v>
      </c>
      <c r="AJ627" s="1" t="s">
        <v>57</v>
      </c>
      <c r="AK627" s="1" t="s">
        <v>57</v>
      </c>
      <c r="AL627" s="1" t="s">
        <v>57</v>
      </c>
      <c r="AM627" s="1" t="s">
        <v>58</v>
      </c>
      <c r="AN627" s="1" t="s">
        <v>57</v>
      </c>
      <c r="AO627" s="1" t="s">
        <v>59</v>
      </c>
    </row>
    <row r="628" spans="1:41" x14ac:dyDescent="0.25">
      <c r="A628">
        <v>779</v>
      </c>
      <c r="B628" s="1" t="s">
        <v>3874</v>
      </c>
      <c r="C628" s="1" t="s">
        <v>3879</v>
      </c>
      <c r="D628" s="1" t="s">
        <v>43</v>
      </c>
      <c r="E628" s="1" t="s">
        <v>3880</v>
      </c>
      <c r="F628" s="1" t="s">
        <v>45</v>
      </c>
      <c r="G628" s="1" t="s">
        <v>45</v>
      </c>
      <c r="H628" s="1" t="s">
        <v>3881</v>
      </c>
      <c r="I628" s="1" t="s">
        <v>47</v>
      </c>
      <c r="J628" s="1" t="s">
        <v>48</v>
      </c>
      <c r="K628" s="1" t="s">
        <v>49</v>
      </c>
      <c r="L628" s="1" t="s">
        <v>1254</v>
      </c>
      <c r="M628" s="1" t="s">
        <v>3882</v>
      </c>
      <c r="N628" s="1" t="s">
        <v>500</v>
      </c>
      <c r="O628" s="1" t="s">
        <v>45</v>
      </c>
      <c r="P628" s="1" t="s">
        <v>45</v>
      </c>
      <c r="Q628" s="1" t="s">
        <v>3883</v>
      </c>
      <c r="R628" s="1" t="s">
        <v>45</v>
      </c>
      <c r="S628" s="1" t="s">
        <v>45</v>
      </c>
      <c r="T628" s="1" t="s">
        <v>45</v>
      </c>
      <c r="U628" s="1" t="s">
        <v>45</v>
      </c>
      <c r="V628">
        <v>1</v>
      </c>
      <c r="W628" s="1" t="s">
        <v>54</v>
      </c>
      <c r="X628" s="1" t="s">
        <v>55</v>
      </c>
      <c r="Y628" s="1" t="s">
        <v>56</v>
      </c>
      <c r="Z628" s="1" t="s">
        <v>45</v>
      </c>
      <c r="AA628">
        <v>0</v>
      </c>
      <c r="AB628" s="1" t="s">
        <v>57</v>
      </c>
      <c r="AC628">
        <v>0</v>
      </c>
      <c r="AD628">
        <v>0</v>
      </c>
      <c r="AE628">
        <v>0</v>
      </c>
      <c r="AF628">
        <v>0</v>
      </c>
      <c r="AG628">
        <v>0</v>
      </c>
      <c r="AH628">
        <v>0</v>
      </c>
      <c r="AI628" s="1" t="s">
        <v>57</v>
      </c>
      <c r="AJ628" s="1" t="s">
        <v>57</v>
      </c>
      <c r="AK628" s="1" t="s">
        <v>57</v>
      </c>
      <c r="AL628" s="1" t="s">
        <v>57</v>
      </c>
      <c r="AM628" s="1" t="s">
        <v>58</v>
      </c>
      <c r="AN628" s="1" t="s">
        <v>57</v>
      </c>
      <c r="AO628" s="1" t="s">
        <v>59</v>
      </c>
    </row>
    <row r="629" spans="1:41" x14ac:dyDescent="0.25">
      <c r="A629">
        <v>1114</v>
      </c>
      <c r="B629" s="1" t="s">
        <v>3884</v>
      </c>
      <c r="C629" s="1" t="s">
        <v>3885</v>
      </c>
      <c r="D629" s="1" t="s">
        <v>43</v>
      </c>
      <c r="E629" s="1" t="s">
        <v>3886</v>
      </c>
      <c r="F629" s="1" t="s">
        <v>45</v>
      </c>
      <c r="G629" s="1" t="s">
        <v>45</v>
      </c>
      <c r="H629" s="1" t="s">
        <v>3887</v>
      </c>
      <c r="I629" s="1" t="s">
        <v>47</v>
      </c>
      <c r="J629" s="1" t="s">
        <v>48</v>
      </c>
      <c r="K629" s="1" t="s">
        <v>49</v>
      </c>
      <c r="L629" s="1" t="s">
        <v>3888</v>
      </c>
      <c r="M629" s="1" t="s">
        <v>2975</v>
      </c>
      <c r="N629" s="1" t="s">
        <v>1008</v>
      </c>
      <c r="O629" s="1" t="s">
        <v>45</v>
      </c>
      <c r="P629" s="1" t="s">
        <v>45</v>
      </c>
      <c r="Q629" s="1" t="s">
        <v>344</v>
      </c>
      <c r="R629" s="1" t="s">
        <v>45</v>
      </c>
      <c r="S629" s="1" t="s">
        <v>45</v>
      </c>
      <c r="T629" s="1" t="s">
        <v>45</v>
      </c>
      <c r="U629" s="1" t="s">
        <v>45</v>
      </c>
      <c r="V629">
        <v>1</v>
      </c>
      <c r="W629" s="1" t="s">
        <v>54</v>
      </c>
      <c r="X629" s="1" t="s">
        <v>55</v>
      </c>
      <c r="Y629" s="1" t="s">
        <v>56</v>
      </c>
      <c r="Z629" s="1" t="s">
        <v>45</v>
      </c>
      <c r="AA629">
        <v>0</v>
      </c>
      <c r="AB629" s="1" t="s">
        <v>57</v>
      </c>
      <c r="AC629">
        <v>0</v>
      </c>
      <c r="AD629">
        <v>0</v>
      </c>
      <c r="AE629">
        <v>0</v>
      </c>
      <c r="AF629">
        <v>0</v>
      </c>
      <c r="AG629">
        <v>0</v>
      </c>
      <c r="AH629">
        <v>0</v>
      </c>
      <c r="AI629" s="1" t="s">
        <v>57</v>
      </c>
      <c r="AJ629" s="1" t="s">
        <v>57</v>
      </c>
      <c r="AK629" s="1" t="s">
        <v>57</v>
      </c>
      <c r="AL629" s="1" t="s">
        <v>57</v>
      </c>
      <c r="AM629" s="1" t="s">
        <v>58</v>
      </c>
      <c r="AN629" s="1" t="s">
        <v>57</v>
      </c>
      <c r="AO629" s="1" t="s">
        <v>59</v>
      </c>
    </row>
    <row r="630" spans="1:41" x14ac:dyDescent="0.25">
      <c r="A630">
        <v>952</v>
      </c>
      <c r="B630" s="1" t="s">
        <v>3889</v>
      </c>
      <c r="C630" s="1" t="s">
        <v>3890</v>
      </c>
      <c r="D630" s="1" t="s">
        <v>43</v>
      </c>
      <c r="E630" s="1" t="s">
        <v>3891</v>
      </c>
      <c r="F630" s="1" t="s">
        <v>45</v>
      </c>
      <c r="G630" s="1" t="s">
        <v>45</v>
      </c>
      <c r="H630" s="1" t="s">
        <v>3892</v>
      </c>
      <c r="I630" s="1" t="s">
        <v>47</v>
      </c>
      <c r="J630" s="1" t="s">
        <v>48</v>
      </c>
      <c r="K630" s="1" t="s">
        <v>49</v>
      </c>
      <c r="L630" s="1" t="s">
        <v>3893</v>
      </c>
      <c r="M630" s="1" t="s">
        <v>3894</v>
      </c>
      <c r="N630" s="1" t="s">
        <v>3895</v>
      </c>
      <c r="O630" s="1" t="s">
        <v>45</v>
      </c>
      <c r="P630" s="1" t="s">
        <v>45</v>
      </c>
      <c r="Q630" s="1" t="s">
        <v>45</v>
      </c>
      <c r="R630" s="1" t="s">
        <v>45</v>
      </c>
      <c r="S630" s="1" t="s">
        <v>45</v>
      </c>
      <c r="T630" s="1" t="s">
        <v>45</v>
      </c>
      <c r="U630" s="1" t="s">
        <v>45</v>
      </c>
      <c r="V630">
        <v>1</v>
      </c>
      <c r="W630" s="1" t="s">
        <v>54</v>
      </c>
      <c r="X630" s="1" t="s">
        <v>55</v>
      </c>
      <c r="Y630" s="1" t="s">
        <v>56</v>
      </c>
      <c r="Z630" s="1" t="s">
        <v>45</v>
      </c>
      <c r="AA630">
        <v>0</v>
      </c>
      <c r="AB630" s="1" t="s">
        <v>57</v>
      </c>
      <c r="AC630">
        <v>0</v>
      </c>
      <c r="AD630">
        <v>0</v>
      </c>
      <c r="AE630">
        <v>0</v>
      </c>
      <c r="AF630">
        <v>0</v>
      </c>
      <c r="AG630">
        <v>0</v>
      </c>
      <c r="AH630">
        <v>0</v>
      </c>
      <c r="AI630" s="1" t="s">
        <v>57</v>
      </c>
      <c r="AJ630" s="1" t="s">
        <v>57</v>
      </c>
      <c r="AK630" s="1" t="s">
        <v>57</v>
      </c>
      <c r="AL630" s="1" t="s">
        <v>57</v>
      </c>
      <c r="AM630" s="1" t="s">
        <v>58</v>
      </c>
      <c r="AN630" s="1" t="s">
        <v>57</v>
      </c>
      <c r="AO630" s="1" t="s">
        <v>59</v>
      </c>
    </row>
    <row r="631" spans="1:41" x14ac:dyDescent="0.25">
      <c r="A631">
        <v>578</v>
      </c>
      <c r="B631" s="1" t="s">
        <v>3896</v>
      </c>
      <c r="C631" s="1" t="s">
        <v>3897</v>
      </c>
      <c r="D631" s="1" t="s">
        <v>43</v>
      </c>
      <c r="E631" s="1" t="s">
        <v>3898</v>
      </c>
      <c r="F631" s="1" t="s">
        <v>45</v>
      </c>
      <c r="G631" s="1" t="s">
        <v>45</v>
      </c>
      <c r="H631" s="1" t="s">
        <v>3899</v>
      </c>
      <c r="I631" s="1" t="s">
        <v>47</v>
      </c>
      <c r="J631" s="1" t="s">
        <v>48</v>
      </c>
      <c r="K631" s="1" t="s">
        <v>49</v>
      </c>
      <c r="L631" s="1" t="s">
        <v>3900</v>
      </c>
      <c r="M631" s="1" t="s">
        <v>2441</v>
      </c>
      <c r="N631" s="1" t="s">
        <v>370</v>
      </c>
      <c r="O631" s="1" t="s">
        <v>45</v>
      </c>
      <c r="P631" s="1" t="s">
        <v>45</v>
      </c>
      <c r="Q631" s="1" t="s">
        <v>45</v>
      </c>
      <c r="R631" s="1" t="s">
        <v>45</v>
      </c>
      <c r="S631" s="1" t="s">
        <v>45</v>
      </c>
      <c r="T631" s="1" t="s">
        <v>45</v>
      </c>
      <c r="U631" s="1" t="s">
        <v>45</v>
      </c>
      <c r="V631">
        <v>1</v>
      </c>
      <c r="W631" s="1" t="s">
        <v>54</v>
      </c>
      <c r="X631" s="1" t="s">
        <v>55</v>
      </c>
      <c r="Y631" s="1" t="s">
        <v>56</v>
      </c>
      <c r="Z631" s="1" t="s">
        <v>45</v>
      </c>
      <c r="AA631">
        <v>0</v>
      </c>
      <c r="AB631" s="1" t="s">
        <v>57</v>
      </c>
      <c r="AC631">
        <v>0</v>
      </c>
      <c r="AD631">
        <v>0</v>
      </c>
      <c r="AE631">
        <v>0</v>
      </c>
      <c r="AF631">
        <v>0</v>
      </c>
      <c r="AG631">
        <v>0</v>
      </c>
      <c r="AH631">
        <v>0</v>
      </c>
      <c r="AI631" s="1" t="s">
        <v>57</v>
      </c>
      <c r="AJ631" s="1" t="s">
        <v>57</v>
      </c>
      <c r="AK631" s="1" t="s">
        <v>57</v>
      </c>
      <c r="AL631" s="1" t="s">
        <v>57</v>
      </c>
      <c r="AM631" s="1" t="s">
        <v>58</v>
      </c>
      <c r="AN631" s="1" t="s">
        <v>57</v>
      </c>
      <c r="AO631" s="1" t="s">
        <v>59</v>
      </c>
    </row>
    <row r="632" spans="1:41" x14ac:dyDescent="0.25">
      <c r="A632">
        <v>824</v>
      </c>
      <c r="B632" s="1" t="s">
        <v>3901</v>
      </c>
      <c r="C632" s="1" t="s">
        <v>3902</v>
      </c>
      <c r="D632" s="1" t="s">
        <v>43</v>
      </c>
      <c r="E632" s="1" t="s">
        <v>3903</v>
      </c>
      <c r="F632" s="1" t="s">
        <v>45</v>
      </c>
      <c r="G632" s="1" t="s">
        <v>45</v>
      </c>
      <c r="H632" s="1" t="s">
        <v>270</v>
      </c>
      <c r="I632" s="1" t="s">
        <v>271</v>
      </c>
      <c r="J632" s="1" t="s">
        <v>272</v>
      </c>
      <c r="K632" s="1" t="s">
        <v>49</v>
      </c>
      <c r="L632" s="1" t="s">
        <v>3904</v>
      </c>
      <c r="M632" s="1" t="s">
        <v>1142</v>
      </c>
      <c r="N632" s="1" t="s">
        <v>1143</v>
      </c>
      <c r="O632" s="1" t="s">
        <v>45</v>
      </c>
      <c r="P632" s="1" t="s">
        <v>45</v>
      </c>
      <c r="Q632" s="1" t="s">
        <v>45</v>
      </c>
      <c r="R632" s="1" t="s">
        <v>45</v>
      </c>
      <c r="S632" s="1" t="s">
        <v>45</v>
      </c>
      <c r="T632" s="1" t="s">
        <v>45</v>
      </c>
      <c r="U632" s="1" t="s">
        <v>45</v>
      </c>
      <c r="V632">
        <v>1</v>
      </c>
      <c r="W632" s="1" t="s">
        <v>275</v>
      </c>
      <c r="X632" s="1" t="s">
        <v>55</v>
      </c>
      <c r="Y632" s="1" t="s">
        <v>56</v>
      </c>
      <c r="Z632" s="1" t="s">
        <v>45</v>
      </c>
      <c r="AA632">
        <v>0</v>
      </c>
      <c r="AB632" s="1" t="s">
        <v>57</v>
      </c>
      <c r="AC632">
        <v>0</v>
      </c>
      <c r="AD632">
        <v>0</v>
      </c>
      <c r="AE632">
        <v>0</v>
      </c>
      <c r="AF632">
        <v>0</v>
      </c>
      <c r="AG632">
        <v>0</v>
      </c>
      <c r="AH632">
        <v>0</v>
      </c>
      <c r="AI632" s="1" t="s">
        <v>57</v>
      </c>
      <c r="AJ632" s="1" t="s">
        <v>57</v>
      </c>
      <c r="AK632" s="1" t="s">
        <v>57</v>
      </c>
      <c r="AL632" s="1" t="s">
        <v>57</v>
      </c>
      <c r="AM632" s="1" t="s">
        <v>58</v>
      </c>
      <c r="AN632" s="1" t="s">
        <v>57</v>
      </c>
      <c r="AO632" s="1" t="s">
        <v>59</v>
      </c>
    </row>
    <row r="633" spans="1:41" x14ac:dyDescent="0.25">
      <c r="A633">
        <v>849</v>
      </c>
      <c r="B633" s="1" t="s">
        <v>3905</v>
      </c>
      <c r="C633" s="1" t="s">
        <v>3906</v>
      </c>
      <c r="D633" s="1" t="s">
        <v>43</v>
      </c>
      <c r="E633" s="1" t="s">
        <v>3907</v>
      </c>
      <c r="F633" s="1" t="s">
        <v>45</v>
      </c>
      <c r="G633" s="1" t="s">
        <v>45</v>
      </c>
      <c r="H633" s="1" t="s">
        <v>3908</v>
      </c>
      <c r="I633" s="1" t="s">
        <v>47</v>
      </c>
      <c r="J633" s="1" t="s">
        <v>48</v>
      </c>
      <c r="K633" s="1" t="s">
        <v>49</v>
      </c>
      <c r="L633" s="1" t="s">
        <v>3909</v>
      </c>
      <c r="M633" s="1" t="s">
        <v>3910</v>
      </c>
      <c r="N633" s="1" t="s">
        <v>2594</v>
      </c>
      <c r="O633" s="1" t="s">
        <v>45</v>
      </c>
      <c r="P633" s="1" t="s">
        <v>45</v>
      </c>
      <c r="Q633" s="1" t="s">
        <v>45</v>
      </c>
      <c r="R633" s="1" t="s">
        <v>45</v>
      </c>
      <c r="S633" s="1" t="s">
        <v>45</v>
      </c>
      <c r="T633" s="1" t="s">
        <v>45</v>
      </c>
      <c r="U633" s="1" t="s">
        <v>45</v>
      </c>
      <c r="V633">
        <v>1</v>
      </c>
      <c r="W633" s="1" t="s">
        <v>54</v>
      </c>
      <c r="X633" s="1" t="s">
        <v>55</v>
      </c>
      <c r="Y633" s="1" t="s">
        <v>56</v>
      </c>
      <c r="Z633" s="1" t="s">
        <v>45</v>
      </c>
      <c r="AA633">
        <v>0</v>
      </c>
      <c r="AB633" s="1" t="s">
        <v>57</v>
      </c>
      <c r="AC633">
        <v>0</v>
      </c>
      <c r="AD633">
        <v>0</v>
      </c>
      <c r="AE633">
        <v>0</v>
      </c>
      <c r="AF633">
        <v>0</v>
      </c>
      <c r="AG633">
        <v>0</v>
      </c>
      <c r="AH633">
        <v>0</v>
      </c>
      <c r="AI633" s="1" t="s">
        <v>57</v>
      </c>
      <c r="AJ633" s="1" t="s">
        <v>57</v>
      </c>
      <c r="AK633" s="1" t="s">
        <v>57</v>
      </c>
      <c r="AL633" s="1" t="s">
        <v>57</v>
      </c>
      <c r="AM633" s="1" t="s">
        <v>58</v>
      </c>
      <c r="AN633" s="1" t="s">
        <v>57</v>
      </c>
      <c r="AO633" s="1" t="s">
        <v>59</v>
      </c>
    </row>
    <row r="634" spans="1:41" x14ac:dyDescent="0.25">
      <c r="A634">
        <v>950</v>
      </c>
      <c r="B634" s="1" t="s">
        <v>3911</v>
      </c>
      <c r="C634" s="1" t="s">
        <v>3912</v>
      </c>
      <c r="D634" s="1" t="s">
        <v>43</v>
      </c>
      <c r="E634" s="1" t="s">
        <v>3913</v>
      </c>
      <c r="F634" s="1" t="s">
        <v>45</v>
      </c>
      <c r="G634" s="1" t="s">
        <v>45</v>
      </c>
      <c r="H634" s="1" t="s">
        <v>3914</v>
      </c>
      <c r="I634" s="1" t="s">
        <v>47</v>
      </c>
      <c r="J634" s="1" t="s">
        <v>48</v>
      </c>
      <c r="K634" s="1" t="s">
        <v>49</v>
      </c>
      <c r="L634" s="1" t="s">
        <v>577</v>
      </c>
      <c r="M634" s="1" t="s">
        <v>3915</v>
      </c>
      <c r="N634" s="1" t="s">
        <v>52</v>
      </c>
      <c r="O634" s="1" t="s">
        <v>45</v>
      </c>
      <c r="P634" s="1" t="s">
        <v>45</v>
      </c>
      <c r="Q634" s="1" t="s">
        <v>45</v>
      </c>
      <c r="R634" s="1" t="s">
        <v>45</v>
      </c>
      <c r="S634" s="1" t="s">
        <v>45</v>
      </c>
      <c r="T634" s="1" t="s">
        <v>45</v>
      </c>
      <c r="U634" s="1" t="s">
        <v>45</v>
      </c>
      <c r="V634">
        <v>1</v>
      </c>
      <c r="W634" s="1" t="s">
        <v>54</v>
      </c>
      <c r="X634" s="1" t="s">
        <v>55</v>
      </c>
      <c r="Y634" s="1" t="s">
        <v>56</v>
      </c>
      <c r="Z634" s="1" t="s">
        <v>45</v>
      </c>
      <c r="AA634">
        <v>0</v>
      </c>
      <c r="AB634" s="1" t="s">
        <v>57</v>
      </c>
      <c r="AC634">
        <v>0</v>
      </c>
      <c r="AD634">
        <v>0</v>
      </c>
      <c r="AE634">
        <v>0</v>
      </c>
      <c r="AF634">
        <v>0</v>
      </c>
      <c r="AG634">
        <v>0</v>
      </c>
      <c r="AH634">
        <v>0</v>
      </c>
      <c r="AI634" s="1" t="s">
        <v>57</v>
      </c>
      <c r="AJ634" s="1" t="s">
        <v>57</v>
      </c>
      <c r="AK634" s="1" t="s">
        <v>57</v>
      </c>
      <c r="AL634" s="1" t="s">
        <v>57</v>
      </c>
      <c r="AM634" s="1" t="s">
        <v>58</v>
      </c>
      <c r="AN634" s="1" t="s">
        <v>57</v>
      </c>
      <c r="AO634" s="1" t="s">
        <v>59</v>
      </c>
    </row>
    <row r="635" spans="1:41" x14ac:dyDescent="0.25">
      <c r="A635">
        <v>191</v>
      </c>
      <c r="B635" s="1" t="s">
        <v>3916</v>
      </c>
      <c r="C635" s="1" t="s">
        <v>3917</v>
      </c>
      <c r="D635" s="1" t="s">
        <v>43</v>
      </c>
      <c r="E635" s="1" t="s">
        <v>3918</v>
      </c>
      <c r="F635" s="1" t="s">
        <v>45</v>
      </c>
      <c r="G635" s="1" t="s">
        <v>45</v>
      </c>
      <c r="H635" s="1" t="s">
        <v>3919</v>
      </c>
      <c r="I635" s="1" t="s">
        <v>47</v>
      </c>
      <c r="J635" s="1" t="s">
        <v>48</v>
      </c>
      <c r="K635" s="1" t="s">
        <v>49</v>
      </c>
      <c r="L635" s="1" t="s">
        <v>3920</v>
      </c>
      <c r="M635" s="1" t="s">
        <v>2953</v>
      </c>
      <c r="N635" s="1" t="s">
        <v>3348</v>
      </c>
      <c r="O635" s="1" t="s">
        <v>45</v>
      </c>
      <c r="P635" s="1" t="s">
        <v>45</v>
      </c>
      <c r="Q635" s="1" t="s">
        <v>45</v>
      </c>
      <c r="R635" s="1" t="s">
        <v>45</v>
      </c>
      <c r="S635" s="1" t="s">
        <v>45</v>
      </c>
      <c r="T635" s="1" t="s">
        <v>45</v>
      </c>
      <c r="U635" s="1" t="s">
        <v>45</v>
      </c>
      <c r="V635">
        <v>1</v>
      </c>
      <c r="W635" s="1" t="s">
        <v>54</v>
      </c>
      <c r="X635" s="1" t="s">
        <v>55</v>
      </c>
      <c r="Y635" s="1" t="s">
        <v>56</v>
      </c>
      <c r="Z635" s="1" t="s">
        <v>45</v>
      </c>
      <c r="AA635">
        <v>0</v>
      </c>
      <c r="AB635" s="1" t="s">
        <v>57</v>
      </c>
      <c r="AC635">
        <v>0</v>
      </c>
      <c r="AD635">
        <v>0</v>
      </c>
      <c r="AE635">
        <v>0</v>
      </c>
      <c r="AF635">
        <v>0</v>
      </c>
      <c r="AG635">
        <v>0</v>
      </c>
      <c r="AH635">
        <v>0</v>
      </c>
      <c r="AI635" s="1" t="s">
        <v>57</v>
      </c>
      <c r="AJ635" s="1" t="s">
        <v>57</v>
      </c>
      <c r="AK635" s="1" t="s">
        <v>57</v>
      </c>
      <c r="AL635" s="1" t="s">
        <v>57</v>
      </c>
      <c r="AM635" s="1" t="s">
        <v>58</v>
      </c>
      <c r="AN635" s="1" t="s">
        <v>57</v>
      </c>
      <c r="AO635" s="1" t="s">
        <v>59</v>
      </c>
    </row>
    <row r="636" spans="1:41" s="2" customFormat="1" x14ac:dyDescent="0.25">
      <c r="A636" s="2">
        <v>593</v>
      </c>
      <c r="B636" s="3" t="s">
        <v>3921</v>
      </c>
      <c r="C636" s="3" t="s">
        <v>3922</v>
      </c>
      <c r="D636" s="3" t="s">
        <v>43</v>
      </c>
      <c r="E636" s="3" t="s">
        <v>3923</v>
      </c>
      <c r="F636" s="3" t="s">
        <v>45</v>
      </c>
      <c r="G636" s="3" t="s">
        <v>45</v>
      </c>
      <c r="H636" s="3" t="s">
        <v>3924</v>
      </c>
      <c r="I636" s="3" t="s">
        <v>327</v>
      </c>
      <c r="J636" s="3" t="s">
        <v>328</v>
      </c>
      <c r="K636" s="3" t="s">
        <v>49</v>
      </c>
      <c r="L636" s="3" t="s">
        <v>3925</v>
      </c>
      <c r="M636" s="3" t="s">
        <v>2720</v>
      </c>
      <c r="N636" s="3" t="s">
        <v>3926</v>
      </c>
      <c r="O636" s="3" t="s">
        <v>45</v>
      </c>
      <c r="P636" s="3" t="s">
        <v>45</v>
      </c>
      <c r="Q636" s="3" t="s">
        <v>2721</v>
      </c>
      <c r="R636" s="3" t="s">
        <v>45</v>
      </c>
      <c r="S636" s="3" t="s">
        <v>45</v>
      </c>
      <c r="T636" s="3" t="s">
        <v>45</v>
      </c>
      <c r="U636" s="3" t="s">
        <v>45</v>
      </c>
      <c r="V636" s="2">
        <v>1</v>
      </c>
      <c r="W636" s="3" t="s">
        <v>54</v>
      </c>
      <c r="X636" s="3" t="s">
        <v>55</v>
      </c>
      <c r="Y636" s="3" t="s">
        <v>56</v>
      </c>
      <c r="Z636" s="3" t="s">
        <v>45</v>
      </c>
      <c r="AA636" s="2">
        <v>0</v>
      </c>
      <c r="AB636" s="3" t="s">
        <v>57</v>
      </c>
      <c r="AC636" s="2">
        <v>0</v>
      </c>
      <c r="AD636" s="2">
        <v>0</v>
      </c>
      <c r="AE636" s="2">
        <v>0</v>
      </c>
      <c r="AF636" s="2">
        <v>0</v>
      </c>
      <c r="AG636" s="2">
        <v>0</v>
      </c>
      <c r="AH636" s="2">
        <v>0</v>
      </c>
      <c r="AI636" s="3" t="s">
        <v>57</v>
      </c>
      <c r="AJ636" s="3" t="s">
        <v>57</v>
      </c>
      <c r="AK636" s="3" t="s">
        <v>57</v>
      </c>
      <c r="AL636" s="3" t="s">
        <v>57</v>
      </c>
      <c r="AM636" s="3" t="s">
        <v>58</v>
      </c>
      <c r="AN636" s="3" t="s">
        <v>57</v>
      </c>
      <c r="AO636" s="3" t="s">
        <v>59</v>
      </c>
    </row>
    <row r="637" spans="1:41" x14ac:dyDescent="0.25">
      <c r="A637">
        <v>628</v>
      </c>
      <c r="B637" s="1" t="s">
        <v>3927</v>
      </c>
      <c r="C637" s="1" t="s">
        <v>3928</v>
      </c>
      <c r="D637" s="1" t="s">
        <v>43</v>
      </c>
      <c r="E637" s="1" t="s">
        <v>3929</v>
      </c>
      <c r="F637" s="1" t="s">
        <v>45</v>
      </c>
      <c r="G637" s="1" t="s">
        <v>45</v>
      </c>
      <c r="H637" s="1" t="s">
        <v>3930</v>
      </c>
      <c r="I637" s="1" t="s">
        <v>47</v>
      </c>
      <c r="J637" s="1" t="s">
        <v>48</v>
      </c>
      <c r="K637" s="1" t="s">
        <v>49</v>
      </c>
      <c r="L637" s="1" t="s">
        <v>3931</v>
      </c>
      <c r="M637" s="1" t="s">
        <v>1205</v>
      </c>
      <c r="N637" s="1" t="s">
        <v>1583</v>
      </c>
      <c r="O637" s="1" t="s">
        <v>45</v>
      </c>
      <c r="P637" s="1" t="s">
        <v>45</v>
      </c>
      <c r="Q637" s="1" t="s">
        <v>45</v>
      </c>
      <c r="R637" s="1" t="s">
        <v>45</v>
      </c>
      <c r="S637" s="1" t="s">
        <v>45</v>
      </c>
      <c r="T637" s="1" t="s">
        <v>45</v>
      </c>
      <c r="U637" s="1" t="s">
        <v>45</v>
      </c>
      <c r="V637">
        <v>1</v>
      </c>
      <c r="W637" s="1" t="s">
        <v>54</v>
      </c>
      <c r="X637" s="1" t="s">
        <v>55</v>
      </c>
      <c r="Y637" s="1" t="s">
        <v>56</v>
      </c>
      <c r="Z637" s="1" t="s">
        <v>45</v>
      </c>
      <c r="AA637">
        <v>0</v>
      </c>
      <c r="AB637" s="1" t="s">
        <v>57</v>
      </c>
      <c r="AC637">
        <v>0</v>
      </c>
      <c r="AD637">
        <v>0</v>
      </c>
      <c r="AE637">
        <v>0</v>
      </c>
      <c r="AF637">
        <v>0</v>
      </c>
      <c r="AG637">
        <v>0</v>
      </c>
      <c r="AH637">
        <v>0</v>
      </c>
      <c r="AI637" s="1" t="s">
        <v>57</v>
      </c>
      <c r="AJ637" s="1" t="s">
        <v>57</v>
      </c>
      <c r="AK637" s="1" t="s">
        <v>57</v>
      </c>
      <c r="AL637" s="1" t="s">
        <v>57</v>
      </c>
      <c r="AM637" s="1" t="s">
        <v>58</v>
      </c>
      <c r="AN637" s="1" t="s">
        <v>57</v>
      </c>
      <c r="AO637" s="1" t="s">
        <v>59</v>
      </c>
    </row>
    <row r="638" spans="1:41" x14ac:dyDescent="0.25">
      <c r="A638">
        <v>485</v>
      </c>
      <c r="B638" s="1" t="s">
        <v>3932</v>
      </c>
      <c r="C638" s="1" t="s">
        <v>3933</v>
      </c>
      <c r="D638" s="1" t="s">
        <v>43</v>
      </c>
      <c r="E638" s="1" t="s">
        <v>3934</v>
      </c>
      <c r="F638" s="1" t="s">
        <v>45</v>
      </c>
      <c r="G638" s="1" t="s">
        <v>45</v>
      </c>
      <c r="H638" s="1" t="s">
        <v>3935</v>
      </c>
      <c r="I638" s="1" t="s">
        <v>1094</v>
      </c>
      <c r="J638" s="1" t="s">
        <v>48</v>
      </c>
      <c r="K638" s="1" t="s">
        <v>49</v>
      </c>
      <c r="L638" s="1" t="s">
        <v>3936</v>
      </c>
      <c r="M638" s="1" t="s">
        <v>152</v>
      </c>
      <c r="N638" s="1" t="s">
        <v>259</v>
      </c>
      <c r="O638" s="1" t="s">
        <v>45</v>
      </c>
      <c r="P638" s="1" t="s">
        <v>45</v>
      </c>
      <c r="Q638" s="1" t="s">
        <v>3937</v>
      </c>
      <c r="R638" s="1" t="s">
        <v>45</v>
      </c>
      <c r="S638" s="1" t="s">
        <v>45</v>
      </c>
      <c r="T638" s="1" t="s">
        <v>45</v>
      </c>
      <c r="U638" s="1" t="s">
        <v>45</v>
      </c>
      <c r="V638">
        <v>1</v>
      </c>
      <c r="W638" s="1" t="s">
        <v>54</v>
      </c>
      <c r="X638" s="1" t="s">
        <v>55</v>
      </c>
      <c r="Y638" s="1" t="s">
        <v>56</v>
      </c>
      <c r="Z638" s="1" t="s">
        <v>45</v>
      </c>
      <c r="AA638">
        <v>0</v>
      </c>
      <c r="AB638" s="1" t="s">
        <v>57</v>
      </c>
      <c r="AC638">
        <v>0</v>
      </c>
      <c r="AD638">
        <v>0</v>
      </c>
      <c r="AE638">
        <v>0</v>
      </c>
      <c r="AF638">
        <v>0</v>
      </c>
      <c r="AG638">
        <v>0</v>
      </c>
      <c r="AH638">
        <v>0</v>
      </c>
      <c r="AI638" s="1" t="s">
        <v>57</v>
      </c>
      <c r="AJ638" s="1" t="s">
        <v>57</v>
      </c>
      <c r="AK638" s="1" t="s">
        <v>57</v>
      </c>
      <c r="AL638" s="1" t="s">
        <v>57</v>
      </c>
      <c r="AM638" s="1" t="s">
        <v>58</v>
      </c>
      <c r="AN638" s="1" t="s">
        <v>57</v>
      </c>
      <c r="AO638" s="1" t="s">
        <v>59</v>
      </c>
    </row>
    <row r="639" spans="1:41" x14ac:dyDescent="0.25">
      <c r="A639">
        <v>1000</v>
      </c>
      <c r="B639" s="1" t="s">
        <v>3938</v>
      </c>
      <c r="C639" s="1" t="s">
        <v>3939</v>
      </c>
      <c r="D639" s="1" t="s">
        <v>43</v>
      </c>
      <c r="E639" s="1" t="s">
        <v>3940</v>
      </c>
      <c r="F639" s="1" t="s">
        <v>45</v>
      </c>
      <c r="G639" s="1" t="s">
        <v>45</v>
      </c>
      <c r="H639" s="1" t="s">
        <v>3941</v>
      </c>
      <c r="I639" s="1" t="s">
        <v>47</v>
      </c>
      <c r="J639" s="1" t="s">
        <v>48</v>
      </c>
      <c r="K639" s="1" t="s">
        <v>49</v>
      </c>
      <c r="L639" s="1" t="s">
        <v>3942</v>
      </c>
      <c r="M639" s="1" t="s">
        <v>3943</v>
      </c>
      <c r="N639" s="1" t="s">
        <v>351</v>
      </c>
      <c r="O639" s="1" t="s">
        <v>45</v>
      </c>
      <c r="P639" s="1" t="s">
        <v>45</v>
      </c>
      <c r="Q639" s="1" t="s">
        <v>3944</v>
      </c>
      <c r="R639" s="1" t="s">
        <v>45</v>
      </c>
      <c r="S639" s="1" t="s">
        <v>45</v>
      </c>
      <c r="T639" s="1" t="s">
        <v>45</v>
      </c>
      <c r="U639" s="1" t="s">
        <v>45</v>
      </c>
      <c r="V639">
        <v>1</v>
      </c>
      <c r="W639" s="1" t="s">
        <v>54</v>
      </c>
      <c r="X639" s="1" t="s">
        <v>55</v>
      </c>
      <c r="Y639" s="1" t="s">
        <v>56</v>
      </c>
      <c r="Z639" s="1" t="s">
        <v>45</v>
      </c>
      <c r="AA639">
        <v>0</v>
      </c>
      <c r="AB639" s="1" t="s">
        <v>57</v>
      </c>
      <c r="AC639">
        <v>0</v>
      </c>
      <c r="AD639">
        <v>0</v>
      </c>
      <c r="AE639">
        <v>0</v>
      </c>
      <c r="AF639">
        <v>0</v>
      </c>
      <c r="AG639">
        <v>0</v>
      </c>
      <c r="AH639">
        <v>0</v>
      </c>
      <c r="AI639" s="1" t="s">
        <v>57</v>
      </c>
      <c r="AJ639" s="1" t="s">
        <v>57</v>
      </c>
      <c r="AK639" s="1" t="s">
        <v>57</v>
      </c>
      <c r="AL639" s="1" t="s">
        <v>57</v>
      </c>
      <c r="AM639" s="1" t="s">
        <v>58</v>
      </c>
      <c r="AN639" s="1" t="s">
        <v>57</v>
      </c>
      <c r="AO639" s="1" t="s">
        <v>59</v>
      </c>
    </row>
    <row r="640" spans="1:41" x14ac:dyDescent="0.25">
      <c r="A640">
        <v>68</v>
      </c>
      <c r="B640" s="1" t="s">
        <v>3945</v>
      </c>
      <c r="C640" s="1" t="s">
        <v>3946</v>
      </c>
      <c r="D640" s="1" t="s">
        <v>43</v>
      </c>
      <c r="E640" s="1" t="s">
        <v>3947</v>
      </c>
      <c r="F640" s="1" t="s">
        <v>45</v>
      </c>
      <c r="G640" s="1" t="s">
        <v>45</v>
      </c>
      <c r="H640" s="1" t="s">
        <v>1166</v>
      </c>
      <c r="I640" s="1" t="s">
        <v>47</v>
      </c>
      <c r="J640" s="1" t="s">
        <v>48</v>
      </c>
      <c r="K640" s="1" t="s">
        <v>49</v>
      </c>
      <c r="L640" s="1" t="s">
        <v>1167</v>
      </c>
      <c r="M640" s="1" t="s">
        <v>169</v>
      </c>
      <c r="N640" s="1" t="s">
        <v>1168</v>
      </c>
      <c r="O640" s="1" t="s">
        <v>45</v>
      </c>
      <c r="P640" s="1" t="s">
        <v>45</v>
      </c>
      <c r="Q640" s="1" t="s">
        <v>45</v>
      </c>
      <c r="R640" s="1" t="s">
        <v>45</v>
      </c>
      <c r="S640" s="1" t="s">
        <v>45</v>
      </c>
      <c r="T640" s="1" t="s">
        <v>45</v>
      </c>
      <c r="U640" s="1" t="s">
        <v>45</v>
      </c>
      <c r="V640">
        <v>0</v>
      </c>
      <c r="W640" s="1" t="s">
        <v>54</v>
      </c>
      <c r="X640" s="1" t="s">
        <v>55</v>
      </c>
      <c r="Y640" s="1" t="s">
        <v>56</v>
      </c>
      <c r="Z640" s="1" t="s">
        <v>45</v>
      </c>
      <c r="AA640">
        <v>0</v>
      </c>
      <c r="AB640" s="1" t="s">
        <v>57</v>
      </c>
      <c r="AC640">
        <v>1</v>
      </c>
      <c r="AD640">
        <v>1</v>
      </c>
      <c r="AE640">
        <v>0</v>
      </c>
      <c r="AF640">
        <v>0</v>
      </c>
      <c r="AG640">
        <v>0</v>
      </c>
      <c r="AH640">
        <v>0</v>
      </c>
      <c r="AI640" s="1" t="s">
        <v>57</v>
      </c>
      <c r="AJ640" s="1" t="s">
        <v>57</v>
      </c>
      <c r="AK640" s="1" t="s">
        <v>57</v>
      </c>
      <c r="AL640" s="1" t="s">
        <v>57</v>
      </c>
      <c r="AM640" s="1" t="s">
        <v>58</v>
      </c>
      <c r="AN640" s="1" t="s">
        <v>57</v>
      </c>
      <c r="AO640" s="1" t="s">
        <v>805</v>
      </c>
    </row>
    <row r="641" spans="1:41" x14ac:dyDescent="0.25">
      <c r="A641">
        <v>69</v>
      </c>
      <c r="B641" s="1" t="s">
        <v>3948</v>
      </c>
      <c r="C641" s="1" t="s">
        <v>3949</v>
      </c>
      <c r="D641" s="1" t="s">
        <v>43</v>
      </c>
      <c r="E641" s="1" t="s">
        <v>3950</v>
      </c>
      <c r="F641" s="1" t="s">
        <v>45</v>
      </c>
      <c r="G641" s="1" t="s">
        <v>45</v>
      </c>
      <c r="H641" s="1" t="s">
        <v>1166</v>
      </c>
      <c r="I641" s="1" t="s">
        <v>47</v>
      </c>
      <c r="J641" s="1" t="s">
        <v>48</v>
      </c>
      <c r="K641" s="1" t="s">
        <v>49</v>
      </c>
      <c r="L641" s="1" t="s">
        <v>1167</v>
      </c>
      <c r="M641" s="1" t="s">
        <v>169</v>
      </c>
      <c r="N641" s="1" t="s">
        <v>1168</v>
      </c>
      <c r="O641" s="1" t="s">
        <v>45</v>
      </c>
      <c r="P641" s="1" t="s">
        <v>45</v>
      </c>
      <c r="Q641" s="1" t="s">
        <v>45</v>
      </c>
      <c r="R641" s="1" t="s">
        <v>45</v>
      </c>
      <c r="S641" s="1" t="s">
        <v>45</v>
      </c>
      <c r="T641" s="1" t="s">
        <v>45</v>
      </c>
      <c r="U641" s="1" t="s">
        <v>45</v>
      </c>
      <c r="V641">
        <v>0</v>
      </c>
      <c r="W641" s="1" t="s">
        <v>54</v>
      </c>
      <c r="X641" s="1" t="s">
        <v>55</v>
      </c>
      <c r="Y641" s="1" t="s">
        <v>56</v>
      </c>
      <c r="Z641" s="1" t="s">
        <v>45</v>
      </c>
      <c r="AA641">
        <v>0</v>
      </c>
      <c r="AB641" s="1" t="s">
        <v>57</v>
      </c>
      <c r="AC641">
        <v>1</v>
      </c>
      <c r="AD641">
        <v>1</v>
      </c>
      <c r="AE641">
        <v>0</v>
      </c>
      <c r="AF641">
        <v>0</v>
      </c>
      <c r="AG641">
        <v>0</v>
      </c>
      <c r="AH641">
        <v>0</v>
      </c>
      <c r="AI641" s="1" t="s">
        <v>57</v>
      </c>
      <c r="AJ641" s="1" t="s">
        <v>57</v>
      </c>
      <c r="AK641" s="1" t="s">
        <v>57</v>
      </c>
      <c r="AL641" s="1" t="s">
        <v>57</v>
      </c>
      <c r="AM641" s="1" t="s">
        <v>58</v>
      </c>
      <c r="AN641" s="1" t="s">
        <v>57</v>
      </c>
      <c r="AO641" s="1" t="s">
        <v>805</v>
      </c>
    </row>
    <row r="642" spans="1:41" x14ac:dyDescent="0.25">
      <c r="A642">
        <v>70</v>
      </c>
      <c r="B642" s="1" t="s">
        <v>3951</v>
      </c>
      <c r="C642" s="1" t="s">
        <v>3952</v>
      </c>
      <c r="D642" s="1" t="s">
        <v>43</v>
      </c>
      <c r="E642" s="1" t="s">
        <v>3953</v>
      </c>
      <c r="F642" s="1" t="s">
        <v>45</v>
      </c>
      <c r="G642" s="1" t="s">
        <v>45</v>
      </c>
      <c r="H642" s="1" t="s">
        <v>1166</v>
      </c>
      <c r="I642" s="1" t="s">
        <v>47</v>
      </c>
      <c r="J642" s="1" t="s">
        <v>48</v>
      </c>
      <c r="K642" s="1" t="s">
        <v>49</v>
      </c>
      <c r="L642" s="1" t="s">
        <v>1167</v>
      </c>
      <c r="M642" s="1" t="s">
        <v>169</v>
      </c>
      <c r="N642" s="1" t="s">
        <v>1168</v>
      </c>
      <c r="O642" s="1" t="s">
        <v>45</v>
      </c>
      <c r="P642" s="1" t="s">
        <v>45</v>
      </c>
      <c r="Q642" s="1" t="s">
        <v>45</v>
      </c>
      <c r="R642" s="1" t="s">
        <v>45</v>
      </c>
      <c r="S642" s="1" t="s">
        <v>45</v>
      </c>
      <c r="T642" s="1" t="s">
        <v>45</v>
      </c>
      <c r="U642" s="1" t="s">
        <v>45</v>
      </c>
      <c r="V642">
        <v>0</v>
      </c>
      <c r="W642" s="1" t="s">
        <v>54</v>
      </c>
      <c r="X642" s="1" t="s">
        <v>55</v>
      </c>
      <c r="Y642" s="1" t="s">
        <v>56</v>
      </c>
      <c r="Z642" s="1" t="s">
        <v>45</v>
      </c>
      <c r="AA642">
        <v>0</v>
      </c>
      <c r="AB642" s="1" t="s">
        <v>57</v>
      </c>
      <c r="AC642">
        <v>1</v>
      </c>
      <c r="AD642">
        <v>1</v>
      </c>
      <c r="AE642">
        <v>0</v>
      </c>
      <c r="AF642">
        <v>0</v>
      </c>
      <c r="AG642">
        <v>0</v>
      </c>
      <c r="AH642">
        <v>0</v>
      </c>
      <c r="AI642" s="1" t="s">
        <v>57</v>
      </c>
      <c r="AJ642" s="1" t="s">
        <v>57</v>
      </c>
      <c r="AK642" s="1" t="s">
        <v>57</v>
      </c>
      <c r="AL642" s="1" t="s">
        <v>57</v>
      </c>
      <c r="AM642" s="1" t="s">
        <v>58</v>
      </c>
      <c r="AN642" s="1" t="s">
        <v>57</v>
      </c>
      <c r="AO642" s="1" t="s">
        <v>805</v>
      </c>
    </row>
    <row r="643" spans="1:41" x14ac:dyDescent="0.25">
      <c r="A643">
        <v>71</v>
      </c>
      <c r="B643" s="1" t="s">
        <v>3954</v>
      </c>
      <c r="C643" s="1" t="s">
        <v>3955</v>
      </c>
      <c r="D643" s="1" t="s">
        <v>43</v>
      </c>
      <c r="E643" s="1" t="s">
        <v>3956</v>
      </c>
      <c r="F643" s="1" t="s">
        <v>45</v>
      </c>
      <c r="G643" s="1" t="s">
        <v>45</v>
      </c>
      <c r="H643" s="1" t="s">
        <v>1166</v>
      </c>
      <c r="I643" s="1" t="s">
        <v>47</v>
      </c>
      <c r="J643" s="1" t="s">
        <v>48</v>
      </c>
      <c r="K643" s="1" t="s">
        <v>49</v>
      </c>
      <c r="L643" s="1" t="s">
        <v>1167</v>
      </c>
      <c r="M643" s="1" t="s">
        <v>169</v>
      </c>
      <c r="N643" s="1" t="s">
        <v>1168</v>
      </c>
      <c r="O643" s="1" t="s">
        <v>45</v>
      </c>
      <c r="P643" s="1" t="s">
        <v>45</v>
      </c>
      <c r="Q643" s="1" t="s">
        <v>45</v>
      </c>
      <c r="R643" s="1" t="s">
        <v>45</v>
      </c>
      <c r="S643" s="1" t="s">
        <v>45</v>
      </c>
      <c r="T643" s="1" t="s">
        <v>45</v>
      </c>
      <c r="U643" s="1" t="s">
        <v>45</v>
      </c>
      <c r="V643">
        <v>0</v>
      </c>
      <c r="W643" s="1" t="s">
        <v>54</v>
      </c>
      <c r="X643" s="1" t="s">
        <v>55</v>
      </c>
      <c r="Y643" s="1" t="s">
        <v>56</v>
      </c>
      <c r="Z643" s="1" t="s">
        <v>45</v>
      </c>
      <c r="AA643">
        <v>0</v>
      </c>
      <c r="AB643" s="1" t="s">
        <v>57</v>
      </c>
      <c r="AC643">
        <v>1</v>
      </c>
      <c r="AD643">
        <v>1</v>
      </c>
      <c r="AE643">
        <v>0</v>
      </c>
      <c r="AF643">
        <v>0</v>
      </c>
      <c r="AG643">
        <v>0</v>
      </c>
      <c r="AH643">
        <v>0</v>
      </c>
      <c r="AI643" s="1" t="s">
        <v>57</v>
      </c>
      <c r="AJ643" s="1" t="s">
        <v>57</v>
      </c>
      <c r="AK643" s="1" t="s">
        <v>57</v>
      </c>
      <c r="AL643" s="1" t="s">
        <v>57</v>
      </c>
      <c r="AM643" s="1" t="s">
        <v>58</v>
      </c>
      <c r="AN643" s="1" t="s">
        <v>57</v>
      </c>
      <c r="AO643" s="1" t="s">
        <v>805</v>
      </c>
    </row>
    <row r="644" spans="1:41" x14ac:dyDescent="0.25">
      <c r="A644">
        <v>72</v>
      </c>
      <c r="B644" s="1" t="s">
        <v>3957</v>
      </c>
      <c r="C644" s="1" t="s">
        <v>3958</v>
      </c>
      <c r="D644" s="1" t="s">
        <v>43</v>
      </c>
      <c r="E644" s="1" t="s">
        <v>3959</v>
      </c>
      <c r="F644" s="1" t="s">
        <v>45</v>
      </c>
      <c r="G644" s="1" t="s">
        <v>45</v>
      </c>
      <c r="H644" s="1" t="s">
        <v>1166</v>
      </c>
      <c r="I644" s="1" t="s">
        <v>47</v>
      </c>
      <c r="J644" s="1" t="s">
        <v>48</v>
      </c>
      <c r="K644" s="1" t="s">
        <v>49</v>
      </c>
      <c r="L644" s="1" t="s">
        <v>1167</v>
      </c>
      <c r="M644" s="1" t="s">
        <v>169</v>
      </c>
      <c r="N644" s="1" t="s">
        <v>1168</v>
      </c>
      <c r="O644" s="1" t="s">
        <v>45</v>
      </c>
      <c r="P644" s="1" t="s">
        <v>45</v>
      </c>
      <c r="Q644" s="1" t="s">
        <v>45</v>
      </c>
      <c r="R644" s="1" t="s">
        <v>45</v>
      </c>
      <c r="S644" s="1" t="s">
        <v>45</v>
      </c>
      <c r="T644" s="1" t="s">
        <v>45</v>
      </c>
      <c r="U644" s="1" t="s">
        <v>45</v>
      </c>
      <c r="V644">
        <v>0</v>
      </c>
      <c r="W644" s="1" t="s">
        <v>54</v>
      </c>
      <c r="X644" s="1" t="s">
        <v>55</v>
      </c>
      <c r="Y644" s="1" t="s">
        <v>56</v>
      </c>
      <c r="Z644" s="1" t="s">
        <v>45</v>
      </c>
      <c r="AA644">
        <v>0</v>
      </c>
      <c r="AB644" s="1" t="s">
        <v>57</v>
      </c>
      <c r="AC644">
        <v>1</v>
      </c>
      <c r="AD644">
        <v>1</v>
      </c>
      <c r="AE644">
        <v>0</v>
      </c>
      <c r="AF644">
        <v>0</v>
      </c>
      <c r="AG644">
        <v>0</v>
      </c>
      <c r="AH644">
        <v>0</v>
      </c>
      <c r="AI644" s="1" t="s">
        <v>57</v>
      </c>
      <c r="AJ644" s="1" t="s">
        <v>57</v>
      </c>
      <c r="AK644" s="1" t="s">
        <v>57</v>
      </c>
      <c r="AL644" s="1" t="s">
        <v>57</v>
      </c>
      <c r="AM644" s="1" t="s">
        <v>58</v>
      </c>
      <c r="AN644" s="1" t="s">
        <v>57</v>
      </c>
      <c r="AO644" s="1" t="s">
        <v>805</v>
      </c>
    </row>
    <row r="645" spans="1:41" x14ac:dyDescent="0.25">
      <c r="A645">
        <v>73</v>
      </c>
      <c r="B645" s="1" t="s">
        <v>3960</v>
      </c>
      <c r="C645" s="1" t="s">
        <v>3961</v>
      </c>
      <c r="D645" s="1" t="s">
        <v>43</v>
      </c>
      <c r="E645" s="1" t="s">
        <v>3962</v>
      </c>
      <c r="F645" s="1" t="s">
        <v>45</v>
      </c>
      <c r="G645" s="1" t="s">
        <v>45</v>
      </c>
      <c r="H645" s="1" t="s">
        <v>1166</v>
      </c>
      <c r="I645" s="1" t="s">
        <v>47</v>
      </c>
      <c r="J645" s="1" t="s">
        <v>48</v>
      </c>
      <c r="K645" s="1" t="s">
        <v>49</v>
      </c>
      <c r="L645" s="1" t="s">
        <v>1167</v>
      </c>
      <c r="M645" s="1" t="s">
        <v>169</v>
      </c>
      <c r="N645" s="1" t="s">
        <v>1168</v>
      </c>
      <c r="O645" s="1" t="s">
        <v>45</v>
      </c>
      <c r="P645" s="1" t="s">
        <v>45</v>
      </c>
      <c r="Q645" s="1" t="s">
        <v>45</v>
      </c>
      <c r="R645" s="1" t="s">
        <v>45</v>
      </c>
      <c r="S645" s="1" t="s">
        <v>45</v>
      </c>
      <c r="T645" s="1" t="s">
        <v>45</v>
      </c>
      <c r="U645" s="1" t="s">
        <v>45</v>
      </c>
      <c r="V645">
        <v>0</v>
      </c>
      <c r="W645" s="1" t="s">
        <v>54</v>
      </c>
      <c r="X645" s="1" t="s">
        <v>55</v>
      </c>
      <c r="Y645" s="1" t="s">
        <v>56</v>
      </c>
      <c r="Z645" s="1" t="s">
        <v>45</v>
      </c>
      <c r="AA645">
        <v>0</v>
      </c>
      <c r="AB645" s="1" t="s">
        <v>57</v>
      </c>
      <c r="AC645">
        <v>1</v>
      </c>
      <c r="AD645">
        <v>1</v>
      </c>
      <c r="AE645">
        <v>0</v>
      </c>
      <c r="AF645">
        <v>0</v>
      </c>
      <c r="AG645">
        <v>0</v>
      </c>
      <c r="AH645">
        <v>0</v>
      </c>
      <c r="AI645" s="1" t="s">
        <v>57</v>
      </c>
      <c r="AJ645" s="1" t="s">
        <v>57</v>
      </c>
      <c r="AK645" s="1" t="s">
        <v>57</v>
      </c>
      <c r="AL645" s="1" t="s">
        <v>57</v>
      </c>
      <c r="AM645" s="1" t="s">
        <v>58</v>
      </c>
      <c r="AN645" s="1" t="s">
        <v>57</v>
      </c>
      <c r="AO645" s="1" t="s">
        <v>805</v>
      </c>
    </row>
    <row r="646" spans="1:41" x14ac:dyDescent="0.25">
      <c r="A646">
        <v>74</v>
      </c>
      <c r="B646" s="1" t="s">
        <v>3963</v>
      </c>
      <c r="C646" s="1" t="s">
        <v>3964</v>
      </c>
      <c r="D646" s="1" t="s">
        <v>43</v>
      </c>
      <c r="E646" s="1" t="s">
        <v>3965</v>
      </c>
      <c r="F646" s="1" t="s">
        <v>45</v>
      </c>
      <c r="G646" s="1" t="s">
        <v>45</v>
      </c>
      <c r="H646" s="1" t="s">
        <v>1166</v>
      </c>
      <c r="I646" s="1" t="s">
        <v>47</v>
      </c>
      <c r="J646" s="1" t="s">
        <v>48</v>
      </c>
      <c r="K646" s="1" t="s">
        <v>49</v>
      </c>
      <c r="L646" s="1" t="s">
        <v>1167</v>
      </c>
      <c r="M646" s="1" t="s">
        <v>169</v>
      </c>
      <c r="N646" s="1" t="s">
        <v>1168</v>
      </c>
      <c r="O646" s="1" t="s">
        <v>45</v>
      </c>
      <c r="P646" s="1" t="s">
        <v>45</v>
      </c>
      <c r="Q646" s="1" t="s">
        <v>45</v>
      </c>
      <c r="R646" s="1" t="s">
        <v>45</v>
      </c>
      <c r="S646" s="1" t="s">
        <v>45</v>
      </c>
      <c r="T646" s="1" t="s">
        <v>45</v>
      </c>
      <c r="U646" s="1" t="s">
        <v>45</v>
      </c>
      <c r="V646">
        <v>0</v>
      </c>
      <c r="W646" s="1" t="s">
        <v>54</v>
      </c>
      <c r="X646" s="1" t="s">
        <v>55</v>
      </c>
      <c r="Y646" s="1" t="s">
        <v>56</v>
      </c>
      <c r="Z646" s="1" t="s">
        <v>45</v>
      </c>
      <c r="AA646">
        <v>0</v>
      </c>
      <c r="AB646" s="1" t="s">
        <v>57</v>
      </c>
      <c r="AC646">
        <v>1</v>
      </c>
      <c r="AD646">
        <v>1</v>
      </c>
      <c r="AE646">
        <v>0</v>
      </c>
      <c r="AF646">
        <v>0</v>
      </c>
      <c r="AG646">
        <v>0</v>
      </c>
      <c r="AH646">
        <v>0</v>
      </c>
      <c r="AI646" s="1" t="s">
        <v>57</v>
      </c>
      <c r="AJ646" s="1" t="s">
        <v>57</v>
      </c>
      <c r="AK646" s="1" t="s">
        <v>57</v>
      </c>
      <c r="AL646" s="1" t="s">
        <v>57</v>
      </c>
      <c r="AM646" s="1" t="s">
        <v>58</v>
      </c>
      <c r="AN646" s="1" t="s">
        <v>57</v>
      </c>
      <c r="AO646" s="1" t="s">
        <v>805</v>
      </c>
    </row>
    <row r="647" spans="1:41" x14ac:dyDescent="0.25">
      <c r="A647">
        <v>75</v>
      </c>
      <c r="B647" s="1" t="s">
        <v>3966</v>
      </c>
      <c r="C647" s="1" t="s">
        <v>3967</v>
      </c>
      <c r="D647" s="1" t="s">
        <v>43</v>
      </c>
      <c r="E647" s="1" t="s">
        <v>3968</v>
      </c>
      <c r="F647" s="1" t="s">
        <v>45</v>
      </c>
      <c r="G647" s="1" t="s">
        <v>45</v>
      </c>
      <c r="H647" s="1" t="s">
        <v>1166</v>
      </c>
      <c r="I647" s="1" t="s">
        <v>47</v>
      </c>
      <c r="J647" s="1" t="s">
        <v>48</v>
      </c>
      <c r="K647" s="1" t="s">
        <v>49</v>
      </c>
      <c r="L647" s="1" t="s">
        <v>1167</v>
      </c>
      <c r="M647" s="1" t="s">
        <v>169</v>
      </c>
      <c r="N647" s="1" t="s">
        <v>1168</v>
      </c>
      <c r="O647" s="1" t="s">
        <v>45</v>
      </c>
      <c r="P647" s="1" t="s">
        <v>45</v>
      </c>
      <c r="Q647" s="1" t="s">
        <v>45</v>
      </c>
      <c r="R647" s="1" t="s">
        <v>45</v>
      </c>
      <c r="S647" s="1" t="s">
        <v>45</v>
      </c>
      <c r="T647" s="1" t="s">
        <v>45</v>
      </c>
      <c r="U647" s="1" t="s">
        <v>45</v>
      </c>
      <c r="V647">
        <v>0</v>
      </c>
      <c r="W647" s="1" t="s">
        <v>54</v>
      </c>
      <c r="X647" s="1" t="s">
        <v>3969</v>
      </c>
      <c r="Y647" s="1" t="s">
        <v>56</v>
      </c>
      <c r="Z647" s="1" t="s">
        <v>45</v>
      </c>
      <c r="AA647">
        <v>0</v>
      </c>
      <c r="AB647" s="1" t="s">
        <v>57</v>
      </c>
      <c r="AC647">
        <v>1</v>
      </c>
      <c r="AD647">
        <v>1</v>
      </c>
      <c r="AE647">
        <v>0</v>
      </c>
      <c r="AF647">
        <v>0</v>
      </c>
      <c r="AG647">
        <v>0</v>
      </c>
      <c r="AH647">
        <v>0</v>
      </c>
      <c r="AI647" s="1" t="s">
        <v>57</v>
      </c>
      <c r="AJ647" s="1" t="s">
        <v>57</v>
      </c>
      <c r="AK647" s="1" t="s">
        <v>57</v>
      </c>
      <c r="AL647" s="1" t="s">
        <v>57</v>
      </c>
      <c r="AM647" s="1" t="s">
        <v>58</v>
      </c>
      <c r="AN647" s="1" t="s">
        <v>57</v>
      </c>
      <c r="AO647" s="1" t="s">
        <v>805</v>
      </c>
    </row>
    <row r="648" spans="1:41" x14ac:dyDescent="0.25">
      <c r="A648">
        <v>76</v>
      </c>
      <c r="B648" s="1" t="s">
        <v>3970</v>
      </c>
      <c r="C648" s="1" t="s">
        <v>3971</v>
      </c>
      <c r="D648" s="1" t="s">
        <v>43</v>
      </c>
      <c r="E648" s="1" t="s">
        <v>3972</v>
      </c>
      <c r="F648" s="1" t="s">
        <v>45</v>
      </c>
      <c r="G648" s="1" t="s">
        <v>45</v>
      </c>
      <c r="H648" s="1" t="s">
        <v>1166</v>
      </c>
      <c r="I648" s="1" t="s">
        <v>47</v>
      </c>
      <c r="J648" s="1" t="s">
        <v>48</v>
      </c>
      <c r="K648" s="1" t="s">
        <v>49</v>
      </c>
      <c r="L648" s="1" t="s">
        <v>1167</v>
      </c>
      <c r="M648" s="1" t="s">
        <v>169</v>
      </c>
      <c r="N648" s="1" t="s">
        <v>1168</v>
      </c>
      <c r="O648" s="1" t="s">
        <v>45</v>
      </c>
      <c r="P648" s="1" t="s">
        <v>45</v>
      </c>
      <c r="Q648" s="1" t="s">
        <v>45</v>
      </c>
      <c r="R648" s="1" t="s">
        <v>45</v>
      </c>
      <c r="S648" s="1" t="s">
        <v>45</v>
      </c>
      <c r="T648" s="1" t="s">
        <v>45</v>
      </c>
      <c r="U648" s="1" t="s">
        <v>45</v>
      </c>
      <c r="V648">
        <v>0</v>
      </c>
      <c r="W648" s="1" t="s">
        <v>54</v>
      </c>
      <c r="X648" s="1" t="s">
        <v>55</v>
      </c>
      <c r="Y648" s="1" t="s">
        <v>56</v>
      </c>
      <c r="Z648" s="1" t="s">
        <v>45</v>
      </c>
      <c r="AA648">
        <v>0</v>
      </c>
      <c r="AB648" s="1" t="s">
        <v>57</v>
      </c>
      <c r="AC648">
        <v>1</v>
      </c>
      <c r="AD648">
        <v>1</v>
      </c>
      <c r="AE648">
        <v>0</v>
      </c>
      <c r="AF648">
        <v>0</v>
      </c>
      <c r="AG648">
        <v>0</v>
      </c>
      <c r="AH648">
        <v>0</v>
      </c>
      <c r="AI648" s="1" t="s">
        <v>57</v>
      </c>
      <c r="AJ648" s="1" t="s">
        <v>57</v>
      </c>
      <c r="AK648" s="1" t="s">
        <v>57</v>
      </c>
      <c r="AL648" s="1" t="s">
        <v>57</v>
      </c>
      <c r="AM648" s="1" t="s">
        <v>58</v>
      </c>
      <c r="AN648" s="1" t="s">
        <v>57</v>
      </c>
      <c r="AO648" s="1" t="s">
        <v>805</v>
      </c>
    </row>
    <row r="649" spans="1:41" x14ac:dyDescent="0.25">
      <c r="A649">
        <v>77</v>
      </c>
      <c r="B649" s="1" t="s">
        <v>3973</v>
      </c>
      <c r="C649" s="1" t="s">
        <v>3974</v>
      </c>
      <c r="D649" s="1" t="s">
        <v>43</v>
      </c>
      <c r="E649" s="1" t="s">
        <v>3975</v>
      </c>
      <c r="F649" s="1" t="s">
        <v>45</v>
      </c>
      <c r="G649" s="1" t="s">
        <v>45</v>
      </c>
      <c r="H649" s="1" t="s">
        <v>1166</v>
      </c>
      <c r="I649" s="1" t="s">
        <v>47</v>
      </c>
      <c r="J649" s="1" t="s">
        <v>48</v>
      </c>
      <c r="K649" s="1" t="s">
        <v>49</v>
      </c>
      <c r="L649" s="1" t="s">
        <v>1167</v>
      </c>
      <c r="M649" s="1" t="s">
        <v>169</v>
      </c>
      <c r="N649" s="1" t="s">
        <v>1168</v>
      </c>
      <c r="O649" s="1" t="s">
        <v>45</v>
      </c>
      <c r="P649" s="1" t="s">
        <v>45</v>
      </c>
      <c r="Q649" s="1" t="s">
        <v>45</v>
      </c>
      <c r="R649" s="1" t="s">
        <v>45</v>
      </c>
      <c r="S649" s="1" t="s">
        <v>45</v>
      </c>
      <c r="T649" s="1" t="s">
        <v>45</v>
      </c>
      <c r="U649" s="1" t="s">
        <v>45</v>
      </c>
      <c r="V649">
        <v>0</v>
      </c>
      <c r="W649" s="1" t="s">
        <v>54</v>
      </c>
      <c r="X649" s="1" t="s">
        <v>55</v>
      </c>
      <c r="Y649" s="1" t="s">
        <v>56</v>
      </c>
      <c r="Z649" s="1" t="s">
        <v>45</v>
      </c>
      <c r="AA649">
        <v>0</v>
      </c>
      <c r="AB649" s="1" t="s">
        <v>57</v>
      </c>
      <c r="AC649">
        <v>1</v>
      </c>
      <c r="AD649">
        <v>1</v>
      </c>
      <c r="AE649">
        <v>0</v>
      </c>
      <c r="AF649">
        <v>0</v>
      </c>
      <c r="AG649">
        <v>0</v>
      </c>
      <c r="AH649">
        <v>0</v>
      </c>
      <c r="AI649" s="1" t="s">
        <v>57</v>
      </c>
      <c r="AJ649" s="1" t="s">
        <v>57</v>
      </c>
      <c r="AK649" s="1" t="s">
        <v>57</v>
      </c>
      <c r="AL649" s="1" t="s">
        <v>57</v>
      </c>
      <c r="AM649" s="1" t="s">
        <v>58</v>
      </c>
      <c r="AN649" s="1" t="s">
        <v>57</v>
      </c>
      <c r="AO649" s="1" t="s">
        <v>805</v>
      </c>
    </row>
    <row r="650" spans="1:41" x14ac:dyDescent="0.25">
      <c r="A650">
        <v>78</v>
      </c>
      <c r="B650" s="1" t="s">
        <v>3976</v>
      </c>
      <c r="C650" s="1" t="s">
        <v>3977</v>
      </c>
      <c r="D650" s="1" t="s">
        <v>43</v>
      </c>
      <c r="E650" s="1" t="s">
        <v>3978</v>
      </c>
      <c r="F650" s="1" t="s">
        <v>45</v>
      </c>
      <c r="G650" s="1" t="s">
        <v>45</v>
      </c>
      <c r="H650" s="1" t="s">
        <v>1166</v>
      </c>
      <c r="I650" s="1" t="s">
        <v>47</v>
      </c>
      <c r="J650" s="1" t="s">
        <v>48</v>
      </c>
      <c r="K650" s="1" t="s">
        <v>49</v>
      </c>
      <c r="L650" s="1" t="s">
        <v>1167</v>
      </c>
      <c r="M650" s="1" t="s">
        <v>169</v>
      </c>
      <c r="N650" s="1" t="s">
        <v>1168</v>
      </c>
      <c r="O650" s="1" t="s">
        <v>45</v>
      </c>
      <c r="P650" s="1" t="s">
        <v>45</v>
      </c>
      <c r="Q650" s="1" t="s">
        <v>45</v>
      </c>
      <c r="R650" s="1" t="s">
        <v>45</v>
      </c>
      <c r="S650" s="1" t="s">
        <v>45</v>
      </c>
      <c r="T650" s="1" t="s">
        <v>45</v>
      </c>
      <c r="U650" s="1" t="s">
        <v>45</v>
      </c>
      <c r="V650">
        <v>0</v>
      </c>
      <c r="W650" s="1" t="s">
        <v>54</v>
      </c>
      <c r="X650" s="1" t="s">
        <v>55</v>
      </c>
      <c r="Y650" s="1" t="s">
        <v>56</v>
      </c>
      <c r="Z650" s="1" t="s">
        <v>45</v>
      </c>
      <c r="AA650">
        <v>0</v>
      </c>
      <c r="AB650" s="1" t="s">
        <v>57</v>
      </c>
      <c r="AC650">
        <v>1</v>
      </c>
      <c r="AD650">
        <v>1</v>
      </c>
      <c r="AE650">
        <v>0</v>
      </c>
      <c r="AF650">
        <v>0</v>
      </c>
      <c r="AG650">
        <v>0</v>
      </c>
      <c r="AH650">
        <v>0</v>
      </c>
      <c r="AI650" s="1" t="s">
        <v>57</v>
      </c>
      <c r="AJ650" s="1" t="s">
        <v>57</v>
      </c>
      <c r="AK650" s="1" t="s">
        <v>57</v>
      </c>
      <c r="AL650" s="1" t="s">
        <v>57</v>
      </c>
      <c r="AM650" s="1" t="s">
        <v>58</v>
      </c>
      <c r="AN650" s="1" t="s">
        <v>57</v>
      </c>
      <c r="AO650" s="1" t="s">
        <v>805</v>
      </c>
    </row>
    <row r="651" spans="1:41" x14ac:dyDescent="0.25">
      <c r="A651">
        <v>815</v>
      </c>
      <c r="B651" s="1" t="s">
        <v>3979</v>
      </c>
      <c r="C651" s="1" t="s">
        <v>3980</v>
      </c>
      <c r="D651" s="1" t="s">
        <v>43</v>
      </c>
      <c r="E651" s="1" t="s">
        <v>3981</v>
      </c>
      <c r="F651" s="1" t="s">
        <v>45</v>
      </c>
      <c r="G651" s="1" t="s">
        <v>45</v>
      </c>
      <c r="H651" s="1" t="s">
        <v>3982</v>
      </c>
      <c r="I651" s="1" t="s">
        <v>47</v>
      </c>
      <c r="J651" s="1" t="s">
        <v>48</v>
      </c>
      <c r="K651" s="1" t="s">
        <v>49</v>
      </c>
      <c r="L651" s="1" t="s">
        <v>3983</v>
      </c>
      <c r="M651" s="1" t="s">
        <v>1505</v>
      </c>
      <c r="N651" s="1" t="s">
        <v>3984</v>
      </c>
      <c r="O651" s="1" t="s">
        <v>45</v>
      </c>
      <c r="P651" s="1" t="s">
        <v>45</v>
      </c>
      <c r="Q651" s="1" t="s">
        <v>3985</v>
      </c>
      <c r="R651" s="1" t="s">
        <v>45</v>
      </c>
      <c r="S651" s="1" t="s">
        <v>45</v>
      </c>
      <c r="T651" s="1" t="s">
        <v>45</v>
      </c>
      <c r="U651" s="1" t="s">
        <v>45</v>
      </c>
      <c r="V651">
        <v>1</v>
      </c>
      <c r="W651" s="1" t="s">
        <v>54</v>
      </c>
      <c r="X651" s="1" t="s">
        <v>55</v>
      </c>
      <c r="Y651" s="1" t="s">
        <v>56</v>
      </c>
      <c r="Z651" s="1" t="s">
        <v>45</v>
      </c>
      <c r="AA651">
        <v>0</v>
      </c>
      <c r="AB651" s="1" t="s">
        <v>57</v>
      </c>
      <c r="AC651">
        <v>0</v>
      </c>
      <c r="AD651">
        <v>0</v>
      </c>
      <c r="AE651">
        <v>0</v>
      </c>
      <c r="AF651">
        <v>0</v>
      </c>
      <c r="AG651">
        <v>0</v>
      </c>
      <c r="AH651">
        <v>0</v>
      </c>
      <c r="AI651" s="1" t="s">
        <v>57</v>
      </c>
      <c r="AJ651" s="1" t="s">
        <v>57</v>
      </c>
      <c r="AK651" s="1" t="s">
        <v>57</v>
      </c>
      <c r="AL651" s="1" t="s">
        <v>57</v>
      </c>
      <c r="AM651" s="1" t="s">
        <v>58</v>
      </c>
      <c r="AN651" s="1" t="s">
        <v>57</v>
      </c>
      <c r="AO651" s="1" t="s">
        <v>59</v>
      </c>
    </row>
    <row r="652" spans="1:41" x14ac:dyDescent="0.25">
      <c r="A652">
        <v>412</v>
      </c>
      <c r="B652" s="1" t="s">
        <v>3986</v>
      </c>
      <c r="C652" s="1" t="s">
        <v>3987</v>
      </c>
      <c r="D652" s="1" t="s">
        <v>43</v>
      </c>
      <c r="E652" s="1" t="s">
        <v>3988</v>
      </c>
      <c r="F652" s="1" t="s">
        <v>45</v>
      </c>
      <c r="G652" s="1" t="s">
        <v>45</v>
      </c>
      <c r="H652" s="1" t="s">
        <v>3989</v>
      </c>
      <c r="I652" s="1" t="s">
        <v>47</v>
      </c>
      <c r="J652" s="1" t="s">
        <v>48</v>
      </c>
      <c r="K652" s="1" t="s">
        <v>49</v>
      </c>
      <c r="L652" s="1" t="s">
        <v>3990</v>
      </c>
      <c r="M652" s="1" t="s">
        <v>3991</v>
      </c>
      <c r="N652" s="1" t="s">
        <v>2895</v>
      </c>
      <c r="O652" s="1" t="s">
        <v>45</v>
      </c>
      <c r="P652" s="1" t="s">
        <v>45</v>
      </c>
      <c r="Q652" s="1" t="s">
        <v>3992</v>
      </c>
      <c r="R652" s="1" t="s">
        <v>45</v>
      </c>
      <c r="S652" s="1" t="s">
        <v>45</v>
      </c>
      <c r="T652" s="1" t="s">
        <v>45</v>
      </c>
      <c r="U652" s="1" t="s">
        <v>45</v>
      </c>
      <c r="V652">
        <v>1</v>
      </c>
      <c r="W652" s="1" t="s">
        <v>54</v>
      </c>
      <c r="X652" s="1" t="s">
        <v>55</v>
      </c>
      <c r="Y652" s="1" t="s">
        <v>56</v>
      </c>
      <c r="Z652" s="1" t="s">
        <v>45</v>
      </c>
      <c r="AA652">
        <v>0</v>
      </c>
      <c r="AB652" s="1" t="s">
        <v>57</v>
      </c>
      <c r="AC652">
        <v>0</v>
      </c>
      <c r="AD652">
        <v>0</v>
      </c>
      <c r="AE652">
        <v>0</v>
      </c>
      <c r="AF652">
        <v>0</v>
      </c>
      <c r="AG652">
        <v>0</v>
      </c>
      <c r="AH652">
        <v>0</v>
      </c>
      <c r="AI652" s="1" t="s">
        <v>57</v>
      </c>
      <c r="AJ652" s="1" t="s">
        <v>57</v>
      </c>
      <c r="AK652" s="1" t="s">
        <v>57</v>
      </c>
      <c r="AL652" s="1" t="s">
        <v>57</v>
      </c>
      <c r="AM652" s="1" t="s">
        <v>58</v>
      </c>
      <c r="AN652" s="1" t="s">
        <v>57</v>
      </c>
      <c r="AO652" s="1" t="s">
        <v>59</v>
      </c>
    </row>
    <row r="653" spans="1:41" x14ac:dyDescent="0.25">
      <c r="A653">
        <v>366</v>
      </c>
      <c r="B653" s="1" t="s">
        <v>3986</v>
      </c>
      <c r="C653" s="1" t="s">
        <v>3993</v>
      </c>
      <c r="D653" s="1" t="s">
        <v>43</v>
      </c>
      <c r="E653" s="1" t="s">
        <v>3994</v>
      </c>
      <c r="F653" s="1" t="s">
        <v>45</v>
      </c>
      <c r="G653" s="1" t="s">
        <v>45</v>
      </c>
      <c r="H653" s="1" t="s">
        <v>3995</v>
      </c>
      <c r="I653" s="1" t="s">
        <v>47</v>
      </c>
      <c r="J653" s="1" t="s">
        <v>48</v>
      </c>
      <c r="K653" s="1" t="s">
        <v>49</v>
      </c>
      <c r="L653" s="1" t="s">
        <v>3996</v>
      </c>
      <c r="M653" s="1" t="s">
        <v>3997</v>
      </c>
      <c r="N653" s="1" t="s">
        <v>390</v>
      </c>
      <c r="O653" s="1" t="s">
        <v>45</v>
      </c>
      <c r="P653" s="1" t="s">
        <v>45</v>
      </c>
      <c r="Q653" s="1" t="s">
        <v>45</v>
      </c>
      <c r="R653" s="1" t="s">
        <v>45</v>
      </c>
      <c r="S653" s="1" t="s">
        <v>45</v>
      </c>
      <c r="T653" s="1" t="s">
        <v>45</v>
      </c>
      <c r="U653" s="1" t="s">
        <v>45</v>
      </c>
      <c r="V653">
        <v>1</v>
      </c>
      <c r="W653" s="1" t="s">
        <v>54</v>
      </c>
      <c r="X653" s="1" t="s">
        <v>55</v>
      </c>
      <c r="Y653" s="1" t="s">
        <v>56</v>
      </c>
      <c r="Z653" s="1" t="s">
        <v>45</v>
      </c>
      <c r="AA653">
        <v>0</v>
      </c>
      <c r="AB653" s="1" t="s">
        <v>57</v>
      </c>
      <c r="AC653">
        <v>0</v>
      </c>
      <c r="AD653">
        <v>0</v>
      </c>
      <c r="AE653">
        <v>0</v>
      </c>
      <c r="AF653">
        <v>0</v>
      </c>
      <c r="AG653">
        <v>0</v>
      </c>
      <c r="AH653">
        <v>0</v>
      </c>
      <c r="AI653" s="1" t="s">
        <v>57</v>
      </c>
      <c r="AJ653" s="1" t="s">
        <v>57</v>
      </c>
      <c r="AK653" s="1" t="s">
        <v>57</v>
      </c>
      <c r="AL653" s="1" t="s">
        <v>57</v>
      </c>
      <c r="AM653" s="1" t="s">
        <v>58</v>
      </c>
      <c r="AN653" s="1" t="s">
        <v>57</v>
      </c>
      <c r="AO653" s="1" t="s">
        <v>59</v>
      </c>
    </row>
    <row r="654" spans="1:41" x14ac:dyDescent="0.25">
      <c r="A654">
        <v>932</v>
      </c>
      <c r="B654" s="1" t="s">
        <v>3998</v>
      </c>
      <c r="C654" s="1" t="s">
        <v>3999</v>
      </c>
      <c r="D654" s="1" t="s">
        <v>203</v>
      </c>
      <c r="E654" s="1" t="s">
        <v>4000</v>
      </c>
      <c r="F654" s="1" t="s">
        <v>45</v>
      </c>
      <c r="G654" s="1" t="s">
        <v>45</v>
      </c>
      <c r="H654" s="1" t="s">
        <v>438</v>
      </c>
      <c r="I654" s="1" t="s">
        <v>890</v>
      </c>
      <c r="J654" s="1" t="s">
        <v>214</v>
      </c>
      <c r="K654" s="1" t="s">
        <v>49</v>
      </c>
      <c r="L654" s="1" t="s">
        <v>4001</v>
      </c>
      <c r="M654" s="1" t="s">
        <v>428</v>
      </c>
      <c r="N654" s="1" t="s">
        <v>4002</v>
      </c>
      <c r="O654" s="1" t="s">
        <v>45</v>
      </c>
      <c r="P654" s="1" t="s">
        <v>45</v>
      </c>
      <c r="Q654" s="1" t="s">
        <v>45</v>
      </c>
      <c r="R654" s="1" t="s">
        <v>45</v>
      </c>
      <c r="S654" s="1" t="s">
        <v>45</v>
      </c>
      <c r="T654" s="1" t="s">
        <v>45</v>
      </c>
      <c r="U654" s="1" t="s">
        <v>45</v>
      </c>
      <c r="V654">
        <v>1</v>
      </c>
      <c r="W654" s="1" t="s">
        <v>208</v>
      </c>
      <c r="X654" s="1" t="s">
        <v>55</v>
      </c>
      <c r="Y654" s="1" t="s">
        <v>56</v>
      </c>
      <c r="Z654" s="1" t="s">
        <v>4003</v>
      </c>
      <c r="AA654">
        <v>0</v>
      </c>
      <c r="AB654" s="1" t="s">
        <v>57</v>
      </c>
      <c r="AC654">
        <v>0</v>
      </c>
      <c r="AD654">
        <v>0</v>
      </c>
      <c r="AE654">
        <v>0</v>
      </c>
      <c r="AF654">
        <v>0</v>
      </c>
      <c r="AG654">
        <v>0</v>
      </c>
      <c r="AH654">
        <v>0</v>
      </c>
      <c r="AI654" s="1" t="s">
        <v>57</v>
      </c>
      <c r="AJ654" s="1" t="s">
        <v>57</v>
      </c>
      <c r="AK654" s="1" t="s">
        <v>57</v>
      </c>
      <c r="AL654" s="1" t="s">
        <v>57</v>
      </c>
      <c r="AM654" s="1" t="s">
        <v>58</v>
      </c>
      <c r="AN654" s="1" t="s">
        <v>57</v>
      </c>
      <c r="AO654" s="1" t="s">
        <v>59</v>
      </c>
    </row>
    <row r="655" spans="1:41" x14ac:dyDescent="0.25">
      <c r="A655">
        <v>444</v>
      </c>
      <c r="B655" s="1" t="s">
        <v>4004</v>
      </c>
      <c r="C655" s="1" t="s">
        <v>4005</v>
      </c>
      <c r="D655" s="1" t="s">
        <v>43</v>
      </c>
      <c r="E655" s="1" t="s">
        <v>4006</v>
      </c>
      <c r="F655" s="1" t="s">
        <v>45</v>
      </c>
      <c r="G655" s="1" t="s">
        <v>45</v>
      </c>
      <c r="H655" s="1" t="s">
        <v>856</v>
      </c>
      <c r="I655" s="1" t="s">
        <v>47</v>
      </c>
      <c r="J655" s="1" t="s">
        <v>48</v>
      </c>
      <c r="K655" s="1" t="s">
        <v>49</v>
      </c>
      <c r="L655" s="1" t="s">
        <v>857</v>
      </c>
      <c r="M655" s="1" t="s">
        <v>4007</v>
      </c>
      <c r="N655" s="1" t="s">
        <v>67</v>
      </c>
      <c r="O655" s="1" t="s">
        <v>45</v>
      </c>
      <c r="P655" s="1" t="s">
        <v>45</v>
      </c>
      <c r="Q655" s="1" t="s">
        <v>45</v>
      </c>
      <c r="R655" s="1" t="s">
        <v>45</v>
      </c>
      <c r="S655" s="1" t="s">
        <v>45</v>
      </c>
      <c r="T655" s="1" t="s">
        <v>45</v>
      </c>
      <c r="U655" s="1" t="s">
        <v>45</v>
      </c>
      <c r="V655">
        <v>1</v>
      </c>
      <c r="W655" s="1" t="s">
        <v>54</v>
      </c>
      <c r="X655" s="1" t="s">
        <v>55</v>
      </c>
      <c r="Y655" s="1" t="s">
        <v>56</v>
      </c>
      <c r="Z655" s="1" t="s">
        <v>45</v>
      </c>
      <c r="AA655">
        <v>0</v>
      </c>
      <c r="AB655" s="1" t="s">
        <v>57</v>
      </c>
      <c r="AC655">
        <v>0</v>
      </c>
      <c r="AD655">
        <v>0</v>
      </c>
      <c r="AE655">
        <v>0</v>
      </c>
      <c r="AF655">
        <v>0</v>
      </c>
      <c r="AG655">
        <v>0</v>
      </c>
      <c r="AH655">
        <v>0</v>
      </c>
      <c r="AI655" s="1" t="s">
        <v>57</v>
      </c>
      <c r="AJ655" s="1" t="s">
        <v>57</v>
      </c>
      <c r="AK655" s="1" t="s">
        <v>57</v>
      </c>
      <c r="AL655" s="1" t="s">
        <v>57</v>
      </c>
      <c r="AM655" s="1" t="s">
        <v>58</v>
      </c>
      <c r="AN655" s="1" t="s">
        <v>57</v>
      </c>
      <c r="AO655" s="1" t="s">
        <v>59</v>
      </c>
    </row>
    <row r="656" spans="1:41" x14ac:dyDescent="0.25">
      <c r="A656">
        <v>357</v>
      </c>
      <c r="B656" s="1" t="s">
        <v>4008</v>
      </c>
      <c r="C656" s="1" t="s">
        <v>4009</v>
      </c>
      <c r="D656" s="1" t="s">
        <v>43</v>
      </c>
      <c r="E656" s="1" t="s">
        <v>4010</v>
      </c>
      <c r="F656" s="1" t="s">
        <v>45</v>
      </c>
      <c r="G656" s="1" t="s">
        <v>45</v>
      </c>
      <c r="H656" s="1" t="s">
        <v>4011</v>
      </c>
      <c r="I656" s="1" t="s">
        <v>47</v>
      </c>
      <c r="J656" s="1" t="s">
        <v>48</v>
      </c>
      <c r="K656" s="1" t="s">
        <v>49</v>
      </c>
      <c r="L656" s="1" t="s">
        <v>4012</v>
      </c>
      <c r="M656" s="1" t="s">
        <v>4013</v>
      </c>
      <c r="N656" s="1" t="s">
        <v>289</v>
      </c>
      <c r="O656" s="1" t="s">
        <v>45</v>
      </c>
      <c r="P656" s="1" t="s">
        <v>45</v>
      </c>
      <c r="Q656" s="1" t="s">
        <v>45</v>
      </c>
      <c r="R656" s="1" t="s">
        <v>45</v>
      </c>
      <c r="S656" s="1" t="s">
        <v>45</v>
      </c>
      <c r="T656" s="1" t="s">
        <v>45</v>
      </c>
      <c r="U656" s="1" t="s">
        <v>45</v>
      </c>
      <c r="V656">
        <v>1</v>
      </c>
      <c r="W656" s="1" t="s">
        <v>54</v>
      </c>
      <c r="X656" s="1" t="s">
        <v>55</v>
      </c>
      <c r="Y656" s="1" t="s">
        <v>56</v>
      </c>
      <c r="Z656" s="1" t="s">
        <v>45</v>
      </c>
      <c r="AA656">
        <v>0</v>
      </c>
      <c r="AB656" s="1" t="s">
        <v>57</v>
      </c>
      <c r="AC656">
        <v>0</v>
      </c>
      <c r="AD656">
        <v>0</v>
      </c>
      <c r="AE656">
        <v>0</v>
      </c>
      <c r="AF656">
        <v>0</v>
      </c>
      <c r="AG656">
        <v>0</v>
      </c>
      <c r="AH656">
        <v>0</v>
      </c>
      <c r="AI656" s="1" t="s">
        <v>57</v>
      </c>
      <c r="AJ656" s="1" t="s">
        <v>57</v>
      </c>
      <c r="AK656" s="1" t="s">
        <v>57</v>
      </c>
      <c r="AL656" s="1" t="s">
        <v>57</v>
      </c>
      <c r="AM656" s="1" t="s">
        <v>58</v>
      </c>
      <c r="AN656" s="1" t="s">
        <v>57</v>
      </c>
      <c r="AO656" s="1" t="s">
        <v>59</v>
      </c>
    </row>
    <row r="657" spans="1:41" x14ac:dyDescent="0.25">
      <c r="A657">
        <v>688</v>
      </c>
      <c r="B657" s="1" t="s">
        <v>4014</v>
      </c>
      <c r="C657" s="1" t="s">
        <v>4015</v>
      </c>
      <c r="D657" s="1" t="s">
        <v>43</v>
      </c>
      <c r="E657" s="1" t="s">
        <v>4016</v>
      </c>
      <c r="F657" s="1" t="s">
        <v>4017</v>
      </c>
      <c r="G657" s="1" t="s">
        <v>45</v>
      </c>
      <c r="H657" s="1" t="s">
        <v>4018</v>
      </c>
      <c r="I657" s="1" t="s">
        <v>47</v>
      </c>
      <c r="J657" s="1" t="s">
        <v>48</v>
      </c>
      <c r="K657" s="1" t="s">
        <v>49</v>
      </c>
      <c r="L657" s="1" t="s">
        <v>4019</v>
      </c>
      <c r="M657" s="1" t="s">
        <v>4020</v>
      </c>
      <c r="N657" s="1" t="s">
        <v>4021</v>
      </c>
      <c r="O657" s="1" t="s">
        <v>45</v>
      </c>
      <c r="P657" s="1" t="s">
        <v>45</v>
      </c>
      <c r="Q657" s="1" t="s">
        <v>45</v>
      </c>
      <c r="R657" s="1" t="s">
        <v>45</v>
      </c>
      <c r="S657" s="1" t="s">
        <v>45</v>
      </c>
      <c r="T657" s="1" t="s">
        <v>45</v>
      </c>
      <c r="U657" s="1" t="s">
        <v>45</v>
      </c>
      <c r="V657">
        <v>1</v>
      </c>
      <c r="W657" s="1" t="s">
        <v>54</v>
      </c>
      <c r="X657" s="1" t="s">
        <v>55</v>
      </c>
      <c r="Y657" s="1" t="s">
        <v>56</v>
      </c>
      <c r="Z657" s="1" t="s">
        <v>47</v>
      </c>
      <c r="AA657">
        <v>0</v>
      </c>
      <c r="AB657" s="1" t="s">
        <v>57</v>
      </c>
      <c r="AC657">
        <v>0</v>
      </c>
      <c r="AD657">
        <v>0</v>
      </c>
      <c r="AE657">
        <v>0</v>
      </c>
      <c r="AF657">
        <v>0</v>
      </c>
      <c r="AG657">
        <v>0</v>
      </c>
      <c r="AH657">
        <v>0</v>
      </c>
      <c r="AI657" s="1" t="s">
        <v>57</v>
      </c>
      <c r="AJ657" s="1" t="s">
        <v>57</v>
      </c>
      <c r="AK657" s="1" t="s">
        <v>57</v>
      </c>
      <c r="AL657" s="1" t="s">
        <v>57</v>
      </c>
      <c r="AM657" s="1" t="s">
        <v>58</v>
      </c>
      <c r="AN657" s="1" t="s">
        <v>57</v>
      </c>
      <c r="AO657" s="1" t="s">
        <v>59</v>
      </c>
    </row>
    <row r="658" spans="1:41" x14ac:dyDescent="0.25">
      <c r="A658">
        <v>1015</v>
      </c>
      <c r="B658" s="1" t="s">
        <v>4022</v>
      </c>
      <c r="C658" s="1" t="s">
        <v>4023</v>
      </c>
      <c r="D658" s="1" t="s">
        <v>43</v>
      </c>
      <c r="E658" s="1" t="s">
        <v>4024</v>
      </c>
      <c r="F658" s="1" t="s">
        <v>45</v>
      </c>
      <c r="G658" s="1" t="s">
        <v>45</v>
      </c>
      <c r="H658" s="1" t="s">
        <v>4025</v>
      </c>
      <c r="I658" s="1" t="s">
        <v>47</v>
      </c>
      <c r="J658" s="1" t="s">
        <v>48</v>
      </c>
      <c r="K658" s="1" t="s">
        <v>49</v>
      </c>
      <c r="L658" s="1" t="s">
        <v>2061</v>
      </c>
      <c r="M658" s="1" t="s">
        <v>4026</v>
      </c>
      <c r="N658" s="1" t="s">
        <v>4027</v>
      </c>
      <c r="O658" s="1" t="s">
        <v>45</v>
      </c>
      <c r="P658" s="1" t="s">
        <v>45</v>
      </c>
      <c r="Q658" s="1" t="s">
        <v>4028</v>
      </c>
      <c r="R658" s="1" t="s">
        <v>45</v>
      </c>
      <c r="S658" s="1" t="s">
        <v>45</v>
      </c>
      <c r="T658" s="1" t="s">
        <v>45</v>
      </c>
      <c r="U658" s="1" t="s">
        <v>45</v>
      </c>
      <c r="V658">
        <v>1</v>
      </c>
      <c r="W658" s="1" t="s">
        <v>54</v>
      </c>
      <c r="X658" s="1" t="s">
        <v>55</v>
      </c>
      <c r="Y658" s="1" t="s">
        <v>56</v>
      </c>
      <c r="Z658" s="1" t="s">
        <v>45</v>
      </c>
      <c r="AA658">
        <v>0</v>
      </c>
      <c r="AB658" s="1" t="s">
        <v>57</v>
      </c>
      <c r="AC658">
        <v>0</v>
      </c>
      <c r="AD658">
        <v>0</v>
      </c>
      <c r="AE658">
        <v>0</v>
      </c>
      <c r="AF658">
        <v>0</v>
      </c>
      <c r="AG658">
        <v>0</v>
      </c>
      <c r="AH658">
        <v>0</v>
      </c>
      <c r="AI658" s="1" t="s">
        <v>57</v>
      </c>
      <c r="AJ658" s="1" t="s">
        <v>57</v>
      </c>
      <c r="AK658" s="1" t="s">
        <v>57</v>
      </c>
      <c r="AL658" s="1" t="s">
        <v>57</v>
      </c>
      <c r="AM658" s="1" t="s">
        <v>58</v>
      </c>
      <c r="AN658" s="1" t="s">
        <v>57</v>
      </c>
      <c r="AO658" s="1" t="s">
        <v>59</v>
      </c>
    </row>
    <row r="659" spans="1:41" x14ac:dyDescent="0.25">
      <c r="A659">
        <v>998</v>
      </c>
      <c r="B659" s="1" t="s">
        <v>4029</v>
      </c>
      <c r="C659" s="1" t="s">
        <v>4030</v>
      </c>
      <c r="D659" s="1" t="s">
        <v>43</v>
      </c>
      <c r="E659" s="1" t="s">
        <v>4031</v>
      </c>
      <c r="F659" s="1" t="s">
        <v>45</v>
      </c>
      <c r="G659" s="1" t="s">
        <v>45</v>
      </c>
      <c r="H659" s="1" t="s">
        <v>4032</v>
      </c>
      <c r="I659" s="1" t="s">
        <v>1462</v>
      </c>
      <c r="J659" s="1" t="s">
        <v>48</v>
      </c>
      <c r="K659" s="1" t="s">
        <v>49</v>
      </c>
      <c r="L659" s="1" t="s">
        <v>4033</v>
      </c>
      <c r="M659" s="1" t="s">
        <v>4034</v>
      </c>
      <c r="N659" s="1" t="s">
        <v>4035</v>
      </c>
      <c r="O659" s="1" t="s">
        <v>45</v>
      </c>
      <c r="P659" s="1" t="s">
        <v>45</v>
      </c>
      <c r="Q659" s="1" t="s">
        <v>45</v>
      </c>
      <c r="R659" s="1" t="s">
        <v>45</v>
      </c>
      <c r="S659" s="1" t="s">
        <v>45</v>
      </c>
      <c r="T659" s="1" t="s">
        <v>45</v>
      </c>
      <c r="U659" s="1" t="s">
        <v>45</v>
      </c>
      <c r="V659">
        <v>1</v>
      </c>
      <c r="W659" s="1" t="s">
        <v>54</v>
      </c>
      <c r="X659" s="1" t="s">
        <v>55</v>
      </c>
      <c r="Y659" s="1" t="s">
        <v>56</v>
      </c>
      <c r="Z659" s="1" t="s">
        <v>45</v>
      </c>
      <c r="AA659">
        <v>0</v>
      </c>
      <c r="AB659" s="1" t="s">
        <v>57</v>
      </c>
      <c r="AC659">
        <v>0</v>
      </c>
      <c r="AD659">
        <v>0</v>
      </c>
      <c r="AE659">
        <v>0</v>
      </c>
      <c r="AF659">
        <v>0</v>
      </c>
      <c r="AG659">
        <v>0</v>
      </c>
      <c r="AH659">
        <v>0</v>
      </c>
      <c r="AI659" s="1" t="s">
        <v>57</v>
      </c>
      <c r="AJ659" s="1" t="s">
        <v>57</v>
      </c>
      <c r="AK659" s="1" t="s">
        <v>57</v>
      </c>
      <c r="AL659" s="1" t="s">
        <v>57</v>
      </c>
      <c r="AM659" s="1" t="s">
        <v>58</v>
      </c>
      <c r="AN659" s="1" t="s">
        <v>57</v>
      </c>
      <c r="AO659" s="1" t="s">
        <v>59</v>
      </c>
    </row>
    <row r="660" spans="1:41" x14ac:dyDescent="0.25">
      <c r="A660">
        <v>782</v>
      </c>
      <c r="B660" s="1" t="s">
        <v>4036</v>
      </c>
      <c r="C660" s="1" t="s">
        <v>4037</v>
      </c>
      <c r="D660" s="1" t="s">
        <v>43</v>
      </c>
      <c r="E660" s="1" t="s">
        <v>4038</v>
      </c>
      <c r="F660" s="1" t="s">
        <v>45</v>
      </c>
      <c r="G660" s="1" t="s">
        <v>45</v>
      </c>
      <c r="H660" s="1" t="s">
        <v>1409</v>
      </c>
      <c r="I660" s="1" t="s">
        <v>47</v>
      </c>
      <c r="J660" s="1" t="s">
        <v>48</v>
      </c>
      <c r="K660" s="1" t="s">
        <v>49</v>
      </c>
      <c r="L660" s="1" t="s">
        <v>1410</v>
      </c>
      <c r="M660" s="1" t="s">
        <v>3508</v>
      </c>
      <c r="N660" s="1" t="s">
        <v>67</v>
      </c>
      <c r="O660" s="1" t="s">
        <v>45</v>
      </c>
      <c r="P660" s="1" t="s">
        <v>45</v>
      </c>
      <c r="Q660" s="1" t="s">
        <v>45</v>
      </c>
      <c r="R660" s="1" t="s">
        <v>45</v>
      </c>
      <c r="S660" s="1" t="s">
        <v>45</v>
      </c>
      <c r="T660" s="1" t="s">
        <v>45</v>
      </c>
      <c r="U660" s="1" t="s">
        <v>45</v>
      </c>
      <c r="V660">
        <v>1</v>
      </c>
      <c r="W660" s="1" t="s">
        <v>54</v>
      </c>
      <c r="X660" s="1" t="s">
        <v>55</v>
      </c>
      <c r="Y660" s="1" t="s">
        <v>56</v>
      </c>
      <c r="Z660" s="1" t="s">
        <v>45</v>
      </c>
      <c r="AA660">
        <v>0</v>
      </c>
      <c r="AB660" s="1" t="s">
        <v>57</v>
      </c>
      <c r="AC660">
        <v>0</v>
      </c>
      <c r="AD660">
        <v>0</v>
      </c>
      <c r="AE660">
        <v>0</v>
      </c>
      <c r="AF660">
        <v>0</v>
      </c>
      <c r="AG660">
        <v>0</v>
      </c>
      <c r="AH660">
        <v>0</v>
      </c>
      <c r="AI660" s="1" t="s">
        <v>57</v>
      </c>
      <c r="AJ660" s="1" t="s">
        <v>57</v>
      </c>
      <c r="AK660" s="1" t="s">
        <v>57</v>
      </c>
      <c r="AL660" s="1" t="s">
        <v>57</v>
      </c>
      <c r="AM660" s="1" t="s">
        <v>58</v>
      </c>
      <c r="AN660" s="1" t="s">
        <v>57</v>
      </c>
      <c r="AO660" s="1" t="s">
        <v>59</v>
      </c>
    </row>
    <row r="661" spans="1:41" x14ac:dyDescent="0.25">
      <c r="A661">
        <v>1043</v>
      </c>
      <c r="B661" s="1" t="s">
        <v>4039</v>
      </c>
      <c r="C661" s="1" t="s">
        <v>4040</v>
      </c>
      <c r="D661" s="1" t="s">
        <v>43</v>
      </c>
      <c r="E661" s="1" t="s">
        <v>4041</v>
      </c>
      <c r="F661" s="1" t="s">
        <v>45</v>
      </c>
      <c r="G661" s="1" t="s">
        <v>45</v>
      </c>
      <c r="H661" s="1" t="s">
        <v>4042</v>
      </c>
      <c r="I661" s="1" t="s">
        <v>47</v>
      </c>
      <c r="J661" s="1" t="s">
        <v>48</v>
      </c>
      <c r="K661" s="1" t="s">
        <v>49</v>
      </c>
      <c r="L661" s="1" t="s">
        <v>433</v>
      </c>
      <c r="M661" s="1" t="s">
        <v>4043</v>
      </c>
      <c r="N661" s="1" t="s">
        <v>67</v>
      </c>
      <c r="O661" s="1" t="s">
        <v>45</v>
      </c>
      <c r="P661" s="1" t="s">
        <v>45</v>
      </c>
      <c r="Q661" s="1" t="s">
        <v>45</v>
      </c>
      <c r="R661" s="1" t="s">
        <v>45</v>
      </c>
      <c r="S661" s="1" t="s">
        <v>45</v>
      </c>
      <c r="T661" s="1" t="s">
        <v>45</v>
      </c>
      <c r="U661" s="1" t="s">
        <v>45</v>
      </c>
      <c r="V661">
        <v>1</v>
      </c>
      <c r="W661" s="1" t="s">
        <v>54</v>
      </c>
      <c r="X661" s="1" t="s">
        <v>55</v>
      </c>
      <c r="Y661" s="1" t="s">
        <v>56</v>
      </c>
      <c r="Z661" s="1" t="s">
        <v>45</v>
      </c>
      <c r="AA661">
        <v>0</v>
      </c>
      <c r="AB661" s="1" t="s">
        <v>57</v>
      </c>
      <c r="AC661">
        <v>0</v>
      </c>
      <c r="AD661">
        <v>0</v>
      </c>
      <c r="AE661">
        <v>0</v>
      </c>
      <c r="AF661">
        <v>0</v>
      </c>
      <c r="AG661">
        <v>0</v>
      </c>
      <c r="AH661">
        <v>0</v>
      </c>
      <c r="AI661" s="1" t="s">
        <v>57</v>
      </c>
      <c r="AJ661" s="1" t="s">
        <v>57</v>
      </c>
      <c r="AK661" s="1" t="s">
        <v>57</v>
      </c>
      <c r="AL661" s="1" t="s">
        <v>57</v>
      </c>
      <c r="AM661" s="1" t="s">
        <v>58</v>
      </c>
      <c r="AN661" s="1" t="s">
        <v>57</v>
      </c>
      <c r="AO661" s="1" t="s">
        <v>59</v>
      </c>
    </row>
    <row r="662" spans="1:41" x14ac:dyDescent="0.25">
      <c r="A662">
        <v>409</v>
      </c>
      <c r="B662" s="1" t="s">
        <v>4044</v>
      </c>
      <c r="C662" s="1" t="s">
        <v>4045</v>
      </c>
      <c r="D662" s="1" t="s">
        <v>43</v>
      </c>
      <c r="E662" s="1" t="s">
        <v>4046</v>
      </c>
      <c r="F662" s="1" t="s">
        <v>45</v>
      </c>
      <c r="G662" s="1" t="s">
        <v>45</v>
      </c>
      <c r="H662" s="1" t="s">
        <v>381</v>
      </c>
      <c r="I662" s="1" t="s">
        <v>47</v>
      </c>
      <c r="J662" s="1" t="s">
        <v>48</v>
      </c>
      <c r="K662" s="1" t="s">
        <v>49</v>
      </c>
      <c r="L662" s="1" t="s">
        <v>382</v>
      </c>
      <c r="M662" s="1" t="s">
        <v>4047</v>
      </c>
      <c r="N662" s="1" t="s">
        <v>67</v>
      </c>
      <c r="O662" s="1" t="s">
        <v>45</v>
      </c>
      <c r="P662" s="1" t="s">
        <v>45</v>
      </c>
      <c r="Q662" s="1" t="s">
        <v>45</v>
      </c>
      <c r="R662" s="1" t="s">
        <v>45</v>
      </c>
      <c r="S662" s="1" t="s">
        <v>45</v>
      </c>
      <c r="T662" s="1" t="s">
        <v>45</v>
      </c>
      <c r="U662" s="1" t="s">
        <v>45</v>
      </c>
      <c r="V662">
        <v>1</v>
      </c>
      <c r="W662" s="1" t="s">
        <v>54</v>
      </c>
      <c r="X662" s="1" t="s">
        <v>55</v>
      </c>
      <c r="Y662" s="1" t="s">
        <v>56</v>
      </c>
      <c r="Z662" s="1" t="s">
        <v>45</v>
      </c>
      <c r="AA662">
        <v>0</v>
      </c>
      <c r="AB662" s="1" t="s">
        <v>57</v>
      </c>
      <c r="AC662">
        <v>0</v>
      </c>
      <c r="AD662">
        <v>0</v>
      </c>
      <c r="AE662">
        <v>0</v>
      </c>
      <c r="AF662">
        <v>0</v>
      </c>
      <c r="AG662">
        <v>0</v>
      </c>
      <c r="AH662">
        <v>0</v>
      </c>
      <c r="AI662" s="1" t="s">
        <v>57</v>
      </c>
      <c r="AJ662" s="1" t="s">
        <v>57</v>
      </c>
      <c r="AK662" s="1" t="s">
        <v>57</v>
      </c>
      <c r="AL662" s="1" t="s">
        <v>57</v>
      </c>
      <c r="AM662" s="1" t="s">
        <v>58</v>
      </c>
      <c r="AN662" s="1" t="s">
        <v>57</v>
      </c>
      <c r="AO662" s="1" t="s">
        <v>59</v>
      </c>
    </row>
    <row r="663" spans="1:41" x14ac:dyDescent="0.25">
      <c r="A663">
        <v>600</v>
      </c>
      <c r="B663" s="1" t="s">
        <v>4048</v>
      </c>
      <c r="C663" s="1" t="s">
        <v>4049</v>
      </c>
      <c r="D663" s="1" t="s">
        <v>43</v>
      </c>
      <c r="E663" s="1" t="s">
        <v>4050</v>
      </c>
      <c r="F663" s="1" t="s">
        <v>45</v>
      </c>
      <c r="G663" s="1" t="s">
        <v>45</v>
      </c>
      <c r="H663" s="1" t="s">
        <v>1409</v>
      </c>
      <c r="I663" s="1" t="s">
        <v>47</v>
      </c>
      <c r="J663" s="1" t="s">
        <v>48</v>
      </c>
      <c r="K663" s="1" t="s">
        <v>49</v>
      </c>
      <c r="L663" s="1" t="s">
        <v>1410</v>
      </c>
      <c r="M663" s="1" t="s">
        <v>4051</v>
      </c>
      <c r="N663" s="1" t="s">
        <v>67</v>
      </c>
      <c r="O663" s="1" t="s">
        <v>45</v>
      </c>
      <c r="P663" s="1" t="s">
        <v>45</v>
      </c>
      <c r="Q663" s="1" t="s">
        <v>45</v>
      </c>
      <c r="R663" s="1" t="s">
        <v>45</v>
      </c>
      <c r="S663" s="1" t="s">
        <v>45</v>
      </c>
      <c r="T663" s="1" t="s">
        <v>45</v>
      </c>
      <c r="U663" s="1" t="s">
        <v>45</v>
      </c>
      <c r="V663">
        <v>1</v>
      </c>
      <c r="W663" s="1" t="s">
        <v>54</v>
      </c>
      <c r="X663" s="1" t="s">
        <v>55</v>
      </c>
      <c r="Y663" s="1" t="s">
        <v>56</v>
      </c>
      <c r="Z663" s="1" t="s">
        <v>45</v>
      </c>
      <c r="AA663">
        <v>0</v>
      </c>
      <c r="AB663" s="1" t="s">
        <v>57</v>
      </c>
      <c r="AC663">
        <v>0</v>
      </c>
      <c r="AD663">
        <v>0</v>
      </c>
      <c r="AE663">
        <v>0</v>
      </c>
      <c r="AF663">
        <v>0</v>
      </c>
      <c r="AG663">
        <v>0</v>
      </c>
      <c r="AH663">
        <v>0</v>
      </c>
      <c r="AI663" s="1" t="s">
        <v>57</v>
      </c>
      <c r="AJ663" s="1" t="s">
        <v>57</v>
      </c>
      <c r="AK663" s="1" t="s">
        <v>57</v>
      </c>
      <c r="AL663" s="1" t="s">
        <v>57</v>
      </c>
      <c r="AM663" s="1" t="s">
        <v>58</v>
      </c>
      <c r="AN663" s="1" t="s">
        <v>57</v>
      </c>
      <c r="AO663" s="1" t="s">
        <v>59</v>
      </c>
    </row>
    <row r="664" spans="1:41" x14ac:dyDescent="0.25">
      <c r="A664">
        <v>567</v>
      </c>
      <c r="B664" s="1" t="s">
        <v>4052</v>
      </c>
      <c r="C664" s="1" t="s">
        <v>4053</v>
      </c>
      <c r="D664" s="1" t="s">
        <v>43</v>
      </c>
      <c r="E664" s="1" t="s">
        <v>4054</v>
      </c>
      <c r="F664" s="1" t="s">
        <v>45</v>
      </c>
      <c r="G664" s="1" t="s">
        <v>45</v>
      </c>
      <c r="H664" s="1" t="s">
        <v>4055</v>
      </c>
      <c r="I664" s="1" t="s">
        <v>47</v>
      </c>
      <c r="J664" s="1" t="s">
        <v>48</v>
      </c>
      <c r="K664" s="1" t="s">
        <v>49</v>
      </c>
      <c r="L664" s="1" t="s">
        <v>4056</v>
      </c>
      <c r="M664" s="1" t="s">
        <v>152</v>
      </c>
      <c r="N664" s="1" t="s">
        <v>289</v>
      </c>
      <c r="O664" s="1" t="s">
        <v>45</v>
      </c>
      <c r="P664" s="1" t="s">
        <v>45</v>
      </c>
      <c r="Q664" s="1" t="s">
        <v>4057</v>
      </c>
      <c r="R664" s="1" t="s">
        <v>45</v>
      </c>
      <c r="S664" s="1" t="s">
        <v>45</v>
      </c>
      <c r="T664" s="1" t="s">
        <v>45</v>
      </c>
      <c r="U664" s="1" t="s">
        <v>45</v>
      </c>
      <c r="V664">
        <v>1</v>
      </c>
      <c r="W664" s="1" t="s">
        <v>54</v>
      </c>
      <c r="X664" s="1" t="s">
        <v>55</v>
      </c>
      <c r="Y664" s="1" t="s">
        <v>56</v>
      </c>
      <c r="Z664" s="1" t="s">
        <v>45</v>
      </c>
      <c r="AA664">
        <v>0</v>
      </c>
      <c r="AB664" s="1" t="s">
        <v>57</v>
      </c>
      <c r="AC664">
        <v>0</v>
      </c>
      <c r="AD664">
        <v>0</v>
      </c>
      <c r="AE664">
        <v>0</v>
      </c>
      <c r="AF664">
        <v>0</v>
      </c>
      <c r="AG664">
        <v>0</v>
      </c>
      <c r="AH664">
        <v>0</v>
      </c>
      <c r="AI664" s="1" t="s">
        <v>57</v>
      </c>
      <c r="AJ664" s="1" t="s">
        <v>57</v>
      </c>
      <c r="AK664" s="1" t="s">
        <v>57</v>
      </c>
      <c r="AL664" s="1" t="s">
        <v>57</v>
      </c>
      <c r="AM664" s="1" t="s">
        <v>58</v>
      </c>
      <c r="AN664" s="1" t="s">
        <v>57</v>
      </c>
      <c r="AO664" s="1" t="s">
        <v>59</v>
      </c>
    </row>
    <row r="665" spans="1:41" x14ac:dyDescent="0.25">
      <c r="A665">
        <v>751</v>
      </c>
      <c r="B665" s="1" t="s">
        <v>4058</v>
      </c>
      <c r="C665" s="1" t="s">
        <v>4059</v>
      </c>
      <c r="D665" s="1" t="s">
        <v>43</v>
      </c>
      <c r="E665" s="1" t="s">
        <v>4060</v>
      </c>
      <c r="F665" s="1" t="s">
        <v>45</v>
      </c>
      <c r="G665" s="1" t="s">
        <v>45</v>
      </c>
      <c r="H665" s="1" t="s">
        <v>4061</v>
      </c>
      <c r="I665" s="1" t="s">
        <v>47</v>
      </c>
      <c r="J665" s="1" t="s">
        <v>48</v>
      </c>
      <c r="K665" s="1" t="s">
        <v>49</v>
      </c>
      <c r="L665" s="1" t="s">
        <v>4062</v>
      </c>
      <c r="M665" s="1" t="s">
        <v>4063</v>
      </c>
      <c r="N665" s="1" t="s">
        <v>1060</v>
      </c>
      <c r="O665" s="1" t="s">
        <v>45</v>
      </c>
      <c r="P665" s="1" t="s">
        <v>45</v>
      </c>
      <c r="Q665" s="1" t="s">
        <v>45</v>
      </c>
      <c r="R665" s="1" t="s">
        <v>45</v>
      </c>
      <c r="S665" s="1" t="s">
        <v>45</v>
      </c>
      <c r="T665" s="1" t="s">
        <v>45</v>
      </c>
      <c r="U665" s="1" t="s">
        <v>45</v>
      </c>
      <c r="V665">
        <v>1</v>
      </c>
      <c r="W665" s="1" t="s">
        <v>54</v>
      </c>
      <c r="X665" s="1" t="s">
        <v>55</v>
      </c>
      <c r="Y665" s="1" t="s">
        <v>56</v>
      </c>
      <c r="Z665" s="1" t="s">
        <v>45</v>
      </c>
      <c r="AA665">
        <v>0</v>
      </c>
      <c r="AB665" s="1" t="s">
        <v>57</v>
      </c>
      <c r="AC665">
        <v>0</v>
      </c>
      <c r="AD665">
        <v>0</v>
      </c>
      <c r="AE665">
        <v>0</v>
      </c>
      <c r="AF665">
        <v>0</v>
      </c>
      <c r="AG665">
        <v>0</v>
      </c>
      <c r="AH665">
        <v>0</v>
      </c>
      <c r="AI665" s="1" t="s">
        <v>57</v>
      </c>
      <c r="AJ665" s="1" t="s">
        <v>57</v>
      </c>
      <c r="AK665" s="1" t="s">
        <v>57</v>
      </c>
      <c r="AL665" s="1" t="s">
        <v>57</v>
      </c>
      <c r="AM665" s="1" t="s">
        <v>58</v>
      </c>
      <c r="AN665" s="1" t="s">
        <v>57</v>
      </c>
      <c r="AO665" s="1" t="s">
        <v>59</v>
      </c>
    </row>
    <row r="666" spans="1:41" x14ac:dyDescent="0.25">
      <c r="A666">
        <v>671</v>
      </c>
      <c r="B666" s="1" t="s">
        <v>4064</v>
      </c>
      <c r="C666" s="1" t="s">
        <v>4065</v>
      </c>
      <c r="D666" s="1" t="s">
        <v>43</v>
      </c>
      <c r="E666" s="1" t="s">
        <v>4066</v>
      </c>
      <c r="F666" s="1" t="s">
        <v>4067</v>
      </c>
      <c r="G666" s="1" t="s">
        <v>4068</v>
      </c>
      <c r="H666" s="1" t="s">
        <v>438</v>
      </c>
      <c r="I666" s="1" t="s">
        <v>47</v>
      </c>
      <c r="J666" s="1" t="s">
        <v>48</v>
      </c>
      <c r="K666" s="1" t="s">
        <v>64</v>
      </c>
      <c r="L666" s="1" t="s">
        <v>4069</v>
      </c>
      <c r="M666" s="1" t="s">
        <v>4070</v>
      </c>
      <c r="N666" s="1" t="s">
        <v>945</v>
      </c>
      <c r="O666" s="1" t="s">
        <v>45</v>
      </c>
      <c r="P666" s="1" t="s">
        <v>45</v>
      </c>
      <c r="Q666" s="1" t="s">
        <v>45</v>
      </c>
      <c r="R666" s="1" t="s">
        <v>45</v>
      </c>
      <c r="S666" s="1" t="s">
        <v>45</v>
      </c>
      <c r="T666" s="1" t="s">
        <v>45</v>
      </c>
      <c r="U666" s="1" t="s">
        <v>45</v>
      </c>
      <c r="V666">
        <v>1</v>
      </c>
      <c r="W666" s="1" t="s">
        <v>54</v>
      </c>
      <c r="X666" s="1" t="s">
        <v>55</v>
      </c>
      <c r="Y666" s="1" t="s">
        <v>56</v>
      </c>
      <c r="Z666" s="1" t="s">
        <v>47</v>
      </c>
      <c r="AA666">
        <v>0</v>
      </c>
      <c r="AB666" s="1" t="s">
        <v>57</v>
      </c>
      <c r="AC666">
        <v>0</v>
      </c>
      <c r="AD666">
        <v>0</v>
      </c>
      <c r="AE666">
        <v>0</v>
      </c>
      <c r="AF666">
        <v>0</v>
      </c>
      <c r="AG666">
        <v>0</v>
      </c>
      <c r="AH666">
        <v>0</v>
      </c>
      <c r="AI666" s="1" t="s">
        <v>57</v>
      </c>
      <c r="AJ666" s="1" t="s">
        <v>57</v>
      </c>
      <c r="AK666" s="1" t="s">
        <v>57</v>
      </c>
      <c r="AL666" s="1" t="s">
        <v>57</v>
      </c>
      <c r="AM666" s="1" t="s">
        <v>58</v>
      </c>
      <c r="AN666" s="1" t="s">
        <v>57</v>
      </c>
      <c r="AO666" s="1" t="s">
        <v>59</v>
      </c>
    </row>
    <row r="667" spans="1:41" x14ac:dyDescent="0.25">
      <c r="A667">
        <v>101</v>
      </c>
      <c r="B667" s="1" t="s">
        <v>4071</v>
      </c>
      <c r="C667" s="1" t="s">
        <v>4072</v>
      </c>
      <c r="D667" s="1" t="s">
        <v>43</v>
      </c>
      <c r="E667" s="1" t="s">
        <v>4073</v>
      </c>
      <c r="F667" s="1" t="s">
        <v>45</v>
      </c>
      <c r="G667" s="1" t="s">
        <v>45</v>
      </c>
      <c r="H667" s="1" t="s">
        <v>1166</v>
      </c>
      <c r="I667" s="1" t="s">
        <v>47</v>
      </c>
      <c r="J667" s="1" t="s">
        <v>48</v>
      </c>
      <c r="K667" s="1" t="s">
        <v>49</v>
      </c>
      <c r="L667" s="1" t="s">
        <v>1167</v>
      </c>
      <c r="M667" s="1" t="s">
        <v>169</v>
      </c>
      <c r="N667" s="1" t="s">
        <v>1168</v>
      </c>
      <c r="O667" s="1" t="s">
        <v>45</v>
      </c>
      <c r="P667" s="1" t="s">
        <v>45</v>
      </c>
      <c r="Q667" s="1" t="s">
        <v>45</v>
      </c>
      <c r="R667" s="1" t="s">
        <v>45</v>
      </c>
      <c r="S667" s="1" t="s">
        <v>45</v>
      </c>
      <c r="T667" s="1" t="s">
        <v>45</v>
      </c>
      <c r="U667" s="1" t="s">
        <v>45</v>
      </c>
      <c r="V667">
        <v>0</v>
      </c>
      <c r="W667" s="1" t="s">
        <v>54</v>
      </c>
      <c r="X667" s="1" t="s">
        <v>55</v>
      </c>
      <c r="Y667" s="1" t="s">
        <v>56</v>
      </c>
      <c r="Z667" s="1" t="s">
        <v>45</v>
      </c>
      <c r="AA667">
        <v>0</v>
      </c>
      <c r="AB667" s="1" t="s">
        <v>57</v>
      </c>
      <c r="AC667">
        <v>1</v>
      </c>
      <c r="AD667">
        <v>1</v>
      </c>
      <c r="AE667">
        <v>0</v>
      </c>
      <c r="AF667">
        <v>0</v>
      </c>
      <c r="AG667">
        <v>0</v>
      </c>
      <c r="AH667">
        <v>0</v>
      </c>
      <c r="AI667" s="1" t="s">
        <v>57</v>
      </c>
      <c r="AJ667" s="1" t="s">
        <v>57</v>
      </c>
      <c r="AK667" s="1" t="s">
        <v>57</v>
      </c>
      <c r="AL667" s="1" t="s">
        <v>57</v>
      </c>
      <c r="AM667" s="1" t="s">
        <v>58</v>
      </c>
      <c r="AN667" s="1" t="s">
        <v>57</v>
      </c>
      <c r="AO667" s="1" t="s">
        <v>805</v>
      </c>
    </row>
    <row r="668" spans="1:41" x14ac:dyDescent="0.25">
      <c r="A668">
        <v>346</v>
      </c>
      <c r="B668" s="1" t="s">
        <v>4074</v>
      </c>
      <c r="C668" s="1" t="s">
        <v>4075</v>
      </c>
      <c r="D668" s="1" t="s">
        <v>43</v>
      </c>
      <c r="E668" s="1" t="s">
        <v>4076</v>
      </c>
      <c r="F668" s="1" t="s">
        <v>45</v>
      </c>
      <c r="G668" s="1" t="s">
        <v>4077</v>
      </c>
      <c r="H668" s="1" t="s">
        <v>4078</v>
      </c>
      <c r="I668" s="1" t="s">
        <v>468</v>
      </c>
      <c r="J668" s="1" t="s">
        <v>214</v>
      </c>
      <c r="K668" s="1" t="s">
        <v>49</v>
      </c>
      <c r="L668" s="1" t="s">
        <v>4079</v>
      </c>
      <c r="M668" s="1" t="s">
        <v>4080</v>
      </c>
      <c r="N668" s="1" t="s">
        <v>108</v>
      </c>
      <c r="O668" s="1" t="s">
        <v>45</v>
      </c>
      <c r="P668" s="1" t="s">
        <v>45</v>
      </c>
      <c r="Q668" s="1" t="s">
        <v>45</v>
      </c>
      <c r="R668" s="1" t="s">
        <v>45</v>
      </c>
      <c r="S668" s="1" t="s">
        <v>45</v>
      </c>
      <c r="T668" s="1" t="s">
        <v>45</v>
      </c>
      <c r="U668" s="1" t="s">
        <v>45</v>
      </c>
      <c r="V668">
        <v>1</v>
      </c>
      <c r="W668" s="1" t="s">
        <v>54</v>
      </c>
      <c r="X668" s="1" t="s">
        <v>4081</v>
      </c>
      <c r="Y668" s="1" t="s">
        <v>4082</v>
      </c>
      <c r="Z668" s="1" t="s">
        <v>45</v>
      </c>
      <c r="AA668">
        <v>0</v>
      </c>
      <c r="AB668" s="1" t="s">
        <v>57</v>
      </c>
      <c r="AC668">
        <v>1</v>
      </c>
      <c r="AD668">
        <v>1</v>
      </c>
      <c r="AE668">
        <v>0</v>
      </c>
      <c r="AF668">
        <v>1</v>
      </c>
      <c r="AG668">
        <v>0</v>
      </c>
      <c r="AH668">
        <v>0</v>
      </c>
      <c r="AI668" s="1" t="s">
        <v>57</v>
      </c>
      <c r="AJ668" s="1" t="s">
        <v>57</v>
      </c>
      <c r="AK668" s="1" t="s">
        <v>57</v>
      </c>
      <c r="AL668" s="1" t="s">
        <v>1193</v>
      </c>
      <c r="AM668" s="1" t="s">
        <v>58</v>
      </c>
      <c r="AN668" s="1" t="s">
        <v>57</v>
      </c>
      <c r="AO668" s="1" t="s">
        <v>59</v>
      </c>
    </row>
    <row r="669" spans="1:41" x14ac:dyDescent="0.25">
      <c r="A669">
        <v>379</v>
      </c>
      <c r="B669" s="1" t="s">
        <v>4083</v>
      </c>
      <c r="C669" s="1" t="s">
        <v>4084</v>
      </c>
      <c r="D669" s="1" t="s">
        <v>43</v>
      </c>
      <c r="E669" s="1" t="s">
        <v>4085</v>
      </c>
      <c r="F669" s="1" t="s">
        <v>45</v>
      </c>
      <c r="G669" s="1" t="s">
        <v>45</v>
      </c>
      <c r="H669" s="1" t="s">
        <v>4086</v>
      </c>
      <c r="I669" s="1" t="s">
        <v>150</v>
      </c>
      <c r="J669" s="1" t="s">
        <v>48</v>
      </c>
      <c r="K669" s="1" t="s">
        <v>4087</v>
      </c>
      <c r="L669" s="1" t="s">
        <v>4088</v>
      </c>
      <c r="M669" s="1" t="s">
        <v>1793</v>
      </c>
      <c r="N669" s="1" t="s">
        <v>108</v>
      </c>
      <c r="O669" s="1" t="s">
        <v>45</v>
      </c>
      <c r="P669" s="1" t="s">
        <v>45</v>
      </c>
      <c r="Q669" s="1" t="s">
        <v>152</v>
      </c>
      <c r="R669" s="1" t="s">
        <v>45</v>
      </c>
      <c r="S669" s="1" t="s">
        <v>45</v>
      </c>
      <c r="T669" s="1" t="s">
        <v>45</v>
      </c>
      <c r="U669" s="1" t="s">
        <v>45</v>
      </c>
      <c r="V669">
        <v>1</v>
      </c>
      <c r="W669" s="1" t="s">
        <v>54</v>
      </c>
      <c r="X669" s="1" t="s">
        <v>55</v>
      </c>
      <c r="Y669" s="1" t="s">
        <v>56</v>
      </c>
      <c r="Z669" s="1" t="s">
        <v>45</v>
      </c>
      <c r="AA669">
        <v>0</v>
      </c>
      <c r="AB669" s="1" t="s">
        <v>57</v>
      </c>
      <c r="AC669">
        <v>1</v>
      </c>
      <c r="AD669">
        <v>1</v>
      </c>
      <c r="AE669">
        <v>0</v>
      </c>
      <c r="AF669">
        <v>3</v>
      </c>
      <c r="AG669">
        <v>0</v>
      </c>
      <c r="AH669">
        <v>0</v>
      </c>
      <c r="AI669" s="1" t="s">
        <v>57</v>
      </c>
      <c r="AJ669" s="1" t="s">
        <v>57</v>
      </c>
      <c r="AK669" s="1" t="s">
        <v>57</v>
      </c>
      <c r="AL669" s="1" t="s">
        <v>1193</v>
      </c>
      <c r="AM669" s="1" t="s">
        <v>58</v>
      </c>
      <c r="AN669" s="1" t="s">
        <v>57</v>
      </c>
      <c r="AO669" s="1" t="s">
        <v>59</v>
      </c>
    </row>
    <row r="670" spans="1:41" x14ac:dyDescent="0.25">
      <c r="A670">
        <v>265</v>
      </c>
      <c r="B670" s="1" t="s">
        <v>4089</v>
      </c>
      <c r="C670" s="1" t="s">
        <v>4090</v>
      </c>
      <c r="D670" s="1" t="s">
        <v>43</v>
      </c>
      <c r="E670" s="1" t="s">
        <v>4091</v>
      </c>
      <c r="F670" s="1" t="s">
        <v>45</v>
      </c>
      <c r="G670" s="1" t="s">
        <v>45</v>
      </c>
      <c r="H670" s="1" t="s">
        <v>4092</v>
      </c>
      <c r="I670" s="1" t="s">
        <v>4093</v>
      </c>
      <c r="J670" s="1" t="s">
        <v>328</v>
      </c>
      <c r="K670" s="1" t="s">
        <v>49</v>
      </c>
      <c r="L670" s="1" t="s">
        <v>4094</v>
      </c>
      <c r="M670" s="1" t="s">
        <v>4095</v>
      </c>
      <c r="N670" s="1" t="s">
        <v>4096</v>
      </c>
      <c r="O670" s="1" t="s">
        <v>45</v>
      </c>
      <c r="P670" s="1" t="s">
        <v>45</v>
      </c>
      <c r="Q670" s="1" t="s">
        <v>4097</v>
      </c>
      <c r="R670" s="1" t="s">
        <v>45</v>
      </c>
      <c r="S670" s="1" t="s">
        <v>45</v>
      </c>
      <c r="T670" s="1" t="s">
        <v>45</v>
      </c>
      <c r="U670" s="1" t="s">
        <v>45</v>
      </c>
      <c r="V670">
        <v>1</v>
      </c>
      <c r="W670" s="1" t="s">
        <v>54</v>
      </c>
      <c r="X670" s="1" t="s">
        <v>55</v>
      </c>
      <c r="Y670" s="1" t="s">
        <v>56</v>
      </c>
      <c r="Z670" s="1" t="s">
        <v>45</v>
      </c>
      <c r="AA670">
        <v>0</v>
      </c>
      <c r="AB670" s="1" t="s">
        <v>57</v>
      </c>
      <c r="AC670">
        <v>0</v>
      </c>
      <c r="AD670">
        <v>0</v>
      </c>
      <c r="AE670">
        <v>0</v>
      </c>
      <c r="AF670">
        <v>0</v>
      </c>
      <c r="AG670">
        <v>0</v>
      </c>
      <c r="AH670">
        <v>0</v>
      </c>
      <c r="AI670" s="1" t="s">
        <v>57</v>
      </c>
      <c r="AJ670" s="1" t="s">
        <v>57</v>
      </c>
      <c r="AK670" s="1" t="s">
        <v>57</v>
      </c>
      <c r="AL670" s="1" t="s">
        <v>57</v>
      </c>
      <c r="AM670" s="1" t="s">
        <v>58</v>
      </c>
      <c r="AN670" s="1" t="s">
        <v>57</v>
      </c>
      <c r="AO670" s="1" t="s">
        <v>59</v>
      </c>
    </row>
    <row r="671" spans="1:41" x14ac:dyDescent="0.25">
      <c r="A671">
        <v>308</v>
      </c>
      <c r="B671" s="1" t="s">
        <v>4098</v>
      </c>
      <c r="C671" s="1" t="s">
        <v>4099</v>
      </c>
      <c r="D671" s="1" t="s">
        <v>43</v>
      </c>
      <c r="E671" s="1" t="s">
        <v>4100</v>
      </c>
      <c r="F671" s="1" t="s">
        <v>45</v>
      </c>
      <c r="G671" s="1" t="s">
        <v>45</v>
      </c>
      <c r="H671" s="1" t="s">
        <v>4101</v>
      </c>
      <c r="I671" s="1" t="s">
        <v>150</v>
      </c>
      <c r="J671" s="1" t="s">
        <v>48</v>
      </c>
      <c r="K671" s="1" t="s">
        <v>49</v>
      </c>
      <c r="L671" s="1" t="s">
        <v>4102</v>
      </c>
      <c r="M671" s="1" t="s">
        <v>1038</v>
      </c>
      <c r="N671" s="1" t="s">
        <v>108</v>
      </c>
      <c r="O671" s="1" t="s">
        <v>45</v>
      </c>
      <c r="P671" s="1" t="s">
        <v>45</v>
      </c>
      <c r="Q671" s="1" t="s">
        <v>4103</v>
      </c>
      <c r="R671" s="1" t="s">
        <v>45</v>
      </c>
      <c r="S671" s="1" t="s">
        <v>45</v>
      </c>
      <c r="T671" s="1" t="s">
        <v>45</v>
      </c>
      <c r="U671" s="1" t="s">
        <v>45</v>
      </c>
      <c r="V671">
        <v>1</v>
      </c>
      <c r="W671" s="1" t="s">
        <v>54</v>
      </c>
      <c r="X671" s="1" t="s">
        <v>55</v>
      </c>
      <c r="Y671" s="1" t="s">
        <v>56</v>
      </c>
      <c r="Z671" s="1" t="s">
        <v>45</v>
      </c>
      <c r="AA671">
        <v>0</v>
      </c>
      <c r="AB671" s="1" t="s">
        <v>57</v>
      </c>
      <c r="AC671">
        <v>0</v>
      </c>
      <c r="AD671">
        <v>0</v>
      </c>
      <c r="AE671">
        <v>0</v>
      </c>
      <c r="AF671">
        <v>0</v>
      </c>
      <c r="AG671">
        <v>0</v>
      </c>
      <c r="AH671">
        <v>0</v>
      </c>
      <c r="AI671" s="1" t="s">
        <v>57</v>
      </c>
      <c r="AJ671" s="1" t="s">
        <v>57</v>
      </c>
      <c r="AK671" s="1" t="s">
        <v>57</v>
      </c>
      <c r="AL671" s="1" t="s">
        <v>57</v>
      </c>
      <c r="AM671" s="1" t="s">
        <v>58</v>
      </c>
      <c r="AN671" s="1" t="s">
        <v>57</v>
      </c>
      <c r="AO671" s="1" t="s">
        <v>59</v>
      </c>
    </row>
    <row r="672" spans="1:41" x14ac:dyDescent="0.25">
      <c r="A672">
        <v>653</v>
      </c>
      <c r="B672" s="1" t="s">
        <v>4104</v>
      </c>
      <c r="C672" s="1" t="s">
        <v>4105</v>
      </c>
      <c r="D672" s="1" t="s">
        <v>43</v>
      </c>
      <c r="E672" s="1" t="s">
        <v>4106</v>
      </c>
      <c r="F672" s="1" t="s">
        <v>45</v>
      </c>
      <c r="G672" s="1" t="s">
        <v>4107</v>
      </c>
      <c r="H672" s="1" t="s">
        <v>4061</v>
      </c>
      <c r="I672" s="1" t="s">
        <v>47</v>
      </c>
      <c r="J672" s="1" t="s">
        <v>48</v>
      </c>
      <c r="K672" s="1" t="s">
        <v>49</v>
      </c>
      <c r="L672" s="1" t="s">
        <v>4108</v>
      </c>
      <c r="M672" s="1" t="s">
        <v>4109</v>
      </c>
      <c r="N672" s="1" t="s">
        <v>1060</v>
      </c>
      <c r="O672" s="1" t="s">
        <v>45</v>
      </c>
      <c r="P672" s="1" t="s">
        <v>45</v>
      </c>
      <c r="Q672" s="1" t="s">
        <v>1469</v>
      </c>
      <c r="R672" s="1" t="s">
        <v>45</v>
      </c>
      <c r="S672" s="1" t="s">
        <v>45</v>
      </c>
      <c r="T672" s="1" t="s">
        <v>45</v>
      </c>
      <c r="U672" s="1" t="s">
        <v>45</v>
      </c>
      <c r="V672">
        <v>1</v>
      </c>
      <c r="W672" s="1" t="s">
        <v>54</v>
      </c>
      <c r="X672" s="1" t="s">
        <v>55</v>
      </c>
      <c r="Y672" s="1" t="s">
        <v>56</v>
      </c>
      <c r="Z672" s="1" t="s">
        <v>45</v>
      </c>
      <c r="AA672">
        <v>0</v>
      </c>
      <c r="AB672" s="1" t="s">
        <v>57</v>
      </c>
      <c r="AC672">
        <v>0</v>
      </c>
      <c r="AD672">
        <v>0</v>
      </c>
      <c r="AE672">
        <v>0</v>
      </c>
      <c r="AF672">
        <v>0</v>
      </c>
      <c r="AG672">
        <v>0</v>
      </c>
      <c r="AH672">
        <v>0</v>
      </c>
      <c r="AI672" s="1" t="s">
        <v>57</v>
      </c>
      <c r="AJ672" s="1" t="s">
        <v>57</v>
      </c>
      <c r="AK672" s="1" t="s">
        <v>57</v>
      </c>
      <c r="AL672" s="1" t="s">
        <v>57</v>
      </c>
      <c r="AM672" s="1" t="s">
        <v>58</v>
      </c>
      <c r="AN672" s="1" t="s">
        <v>57</v>
      </c>
      <c r="AO672" s="1" t="s">
        <v>59</v>
      </c>
    </row>
    <row r="673" spans="1:41" x14ac:dyDescent="0.25">
      <c r="A673">
        <v>388</v>
      </c>
      <c r="B673" s="1" t="s">
        <v>4110</v>
      </c>
      <c r="C673" s="1" t="s">
        <v>4111</v>
      </c>
      <c r="D673" s="1" t="s">
        <v>43</v>
      </c>
      <c r="E673" s="1" t="s">
        <v>4112</v>
      </c>
      <c r="F673" s="1" t="s">
        <v>45</v>
      </c>
      <c r="G673" s="1" t="s">
        <v>45</v>
      </c>
      <c r="H673" s="1" t="s">
        <v>2046</v>
      </c>
      <c r="I673" s="1" t="s">
        <v>150</v>
      </c>
      <c r="J673" s="1" t="s">
        <v>48</v>
      </c>
      <c r="K673" s="1" t="s">
        <v>49</v>
      </c>
      <c r="L673" s="1" t="s">
        <v>4113</v>
      </c>
      <c r="M673" s="1" t="s">
        <v>4114</v>
      </c>
      <c r="N673" s="1" t="s">
        <v>108</v>
      </c>
      <c r="O673" s="1" t="s">
        <v>45</v>
      </c>
      <c r="P673" s="1" t="s">
        <v>45</v>
      </c>
      <c r="Q673" s="1" t="s">
        <v>45</v>
      </c>
      <c r="R673" s="1" t="s">
        <v>45</v>
      </c>
      <c r="S673" s="1" t="s">
        <v>45</v>
      </c>
      <c r="T673" s="1" t="s">
        <v>45</v>
      </c>
      <c r="U673" s="1" t="s">
        <v>45</v>
      </c>
      <c r="V673">
        <v>1</v>
      </c>
      <c r="W673" s="1" t="s">
        <v>54</v>
      </c>
      <c r="X673" s="1" t="s">
        <v>55</v>
      </c>
      <c r="Y673" s="1" t="s">
        <v>56</v>
      </c>
      <c r="Z673" s="1" t="s">
        <v>45</v>
      </c>
      <c r="AA673">
        <v>0</v>
      </c>
      <c r="AB673" s="1" t="s">
        <v>57</v>
      </c>
      <c r="AC673">
        <v>0</v>
      </c>
      <c r="AD673">
        <v>0</v>
      </c>
      <c r="AE673">
        <v>0</v>
      </c>
      <c r="AF673">
        <v>0</v>
      </c>
      <c r="AG673">
        <v>0</v>
      </c>
      <c r="AH673">
        <v>0</v>
      </c>
      <c r="AI673" s="1" t="s">
        <v>57</v>
      </c>
      <c r="AJ673" s="1" t="s">
        <v>57</v>
      </c>
      <c r="AK673" s="1" t="s">
        <v>57</v>
      </c>
      <c r="AL673" s="1" t="s">
        <v>57</v>
      </c>
      <c r="AM673" s="1" t="s">
        <v>58</v>
      </c>
      <c r="AN673" s="1" t="s">
        <v>57</v>
      </c>
      <c r="AO673" s="1" t="s">
        <v>59</v>
      </c>
    </row>
    <row r="674" spans="1:41" x14ac:dyDescent="0.25">
      <c r="A674">
        <v>827</v>
      </c>
      <c r="B674" s="1" t="s">
        <v>4115</v>
      </c>
      <c r="C674" s="1" t="s">
        <v>4116</v>
      </c>
      <c r="D674" s="1" t="s">
        <v>43</v>
      </c>
      <c r="E674" s="1" t="s">
        <v>4117</v>
      </c>
      <c r="F674" s="1" t="s">
        <v>45</v>
      </c>
      <c r="G674" s="1" t="s">
        <v>45</v>
      </c>
      <c r="H674" s="1" t="s">
        <v>270</v>
      </c>
      <c r="I674" s="1" t="s">
        <v>1846</v>
      </c>
      <c r="J674" s="1" t="s">
        <v>272</v>
      </c>
      <c r="K674" s="1" t="s">
        <v>49</v>
      </c>
      <c r="L674" s="1" t="s">
        <v>273</v>
      </c>
      <c r="M674" s="1" t="s">
        <v>274</v>
      </c>
      <c r="N674" s="1" t="s">
        <v>273</v>
      </c>
      <c r="O674" s="1" t="s">
        <v>45</v>
      </c>
      <c r="P674" s="1" t="s">
        <v>45</v>
      </c>
      <c r="Q674" s="1" t="s">
        <v>45</v>
      </c>
      <c r="R674" s="1" t="s">
        <v>45</v>
      </c>
      <c r="S674" s="1" t="s">
        <v>45</v>
      </c>
      <c r="T674" s="1" t="s">
        <v>45</v>
      </c>
      <c r="U674" s="1" t="s">
        <v>45</v>
      </c>
      <c r="V674">
        <v>1</v>
      </c>
      <c r="W674" s="1" t="s">
        <v>275</v>
      </c>
      <c r="X674" s="1" t="s">
        <v>55</v>
      </c>
      <c r="Y674" s="1" t="s">
        <v>56</v>
      </c>
      <c r="Z674" s="1" t="s">
        <v>45</v>
      </c>
      <c r="AA674">
        <v>0</v>
      </c>
      <c r="AB674" s="1" t="s">
        <v>57</v>
      </c>
      <c r="AC674">
        <v>0</v>
      </c>
      <c r="AD674">
        <v>0</v>
      </c>
      <c r="AE674">
        <v>0</v>
      </c>
      <c r="AF674">
        <v>0</v>
      </c>
      <c r="AG674">
        <v>0</v>
      </c>
      <c r="AH674">
        <v>0</v>
      </c>
      <c r="AI674" s="1" t="s">
        <v>57</v>
      </c>
      <c r="AJ674" s="1" t="s">
        <v>57</v>
      </c>
      <c r="AK674" s="1" t="s">
        <v>57</v>
      </c>
      <c r="AL674" s="1" t="s">
        <v>57</v>
      </c>
      <c r="AM674" s="1" t="s">
        <v>58</v>
      </c>
      <c r="AN674" s="1" t="s">
        <v>57</v>
      </c>
      <c r="AO674" s="1" t="s">
        <v>59</v>
      </c>
    </row>
    <row r="675" spans="1:41" x14ac:dyDescent="0.25">
      <c r="A675">
        <v>1056</v>
      </c>
      <c r="B675" s="1" t="s">
        <v>4118</v>
      </c>
      <c r="C675" s="1" t="s">
        <v>4119</v>
      </c>
      <c r="D675" s="1" t="s">
        <v>43</v>
      </c>
      <c r="E675" s="1" t="s">
        <v>4120</v>
      </c>
      <c r="F675" s="1" t="s">
        <v>45</v>
      </c>
      <c r="G675" s="1" t="s">
        <v>45</v>
      </c>
      <c r="H675" s="1" t="s">
        <v>4121</v>
      </c>
      <c r="I675" s="1" t="s">
        <v>47</v>
      </c>
      <c r="J675" s="1" t="s">
        <v>48</v>
      </c>
      <c r="K675" s="1" t="s">
        <v>49</v>
      </c>
      <c r="L675" s="1" t="s">
        <v>4122</v>
      </c>
      <c r="M675" s="1" t="s">
        <v>4123</v>
      </c>
      <c r="N675" s="1" t="s">
        <v>661</v>
      </c>
      <c r="O675" s="1" t="s">
        <v>45</v>
      </c>
      <c r="P675" s="1" t="s">
        <v>45</v>
      </c>
      <c r="Q675" s="1" t="s">
        <v>45</v>
      </c>
      <c r="R675" s="1" t="s">
        <v>45</v>
      </c>
      <c r="S675" s="1" t="s">
        <v>45</v>
      </c>
      <c r="T675" s="1" t="s">
        <v>45</v>
      </c>
      <c r="U675" s="1" t="s">
        <v>45</v>
      </c>
      <c r="V675">
        <v>1</v>
      </c>
      <c r="W675" s="1" t="s">
        <v>54</v>
      </c>
      <c r="X675" s="1" t="s">
        <v>55</v>
      </c>
      <c r="Y675" s="1" t="s">
        <v>56</v>
      </c>
      <c r="Z675" s="1" t="s">
        <v>45</v>
      </c>
      <c r="AA675">
        <v>0</v>
      </c>
      <c r="AB675" s="1" t="s">
        <v>57</v>
      </c>
      <c r="AC675">
        <v>0</v>
      </c>
      <c r="AD675">
        <v>0</v>
      </c>
      <c r="AE675">
        <v>0</v>
      </c>
      <c r="AF675">
        <v>0</v>
      </c>
      <c r="AG675">
        <v>0</v>
      </c>
      <c r="AH675">
        <v>0</v>
      </c>
      <c r="AI675" s="1" t="s">
        <v>57</v>
      </c>
      <c r="AJ675" s="1" t="s">
        <v>57</v>
      </c>
      <c r="AK675" s="1" t="s">
        <v>57</v>
      </c>
      <c r="AL675" s="1" t="s">
        <v>57</v>
      </c>
      <c r="AM675" s="1" t="s">
        <v>58</v>
      </c>
      <c r="AN675" s="1" t="s">
        <v>57</v>
      </c>
      <c r="AO675" s="1" t="s">
        <v>59</v>
      </c>
    </row>
    <row r="676" spans="1:41" x14ac:dyDescent="0.25">
      <c r="A676">
        <v>641</v>
      </c>
      <c r="B676" s="1" t="s">
        <v>4124</v>
      </c>
      <c r="C676" s="1" t="s">
        <v>4125</v>
      </c>
      <c r="D676" s="1" t="s">
        <v>43</v>
      </c>
      <c r="E676" s="1" t="s">
        <v>4126</v>
      </c>
      <c r="F676" s="1" t="s">
        <v>4127</v>
      </c>
      <c r="G676" s="1" t="s">
        <v>45</v>
      </c>
      <c r="H676" s="1" t="s">
        <v>4128</v>
      </c>
      <c r="I676" s="1" t="s">
        <v>596</v>
      </c>
      <c r="J676" s="1" t="s">
        <v>48</v>
      </c>
      <c r="K676" s="1" t="s">
        <v>49</v>
      </c>
      <c r="L676" s="1" t="s">
        <v>4129</v>
      </c>
      <c r="M676" s="1" t="s">
        <v>2461</v>
      </c>
      <c r="N676" s="1" t="s">
        <v>4130</v>
      </c>
      <c r="O676" s="1" t="s">
        <v>45</v>
      </c>
      <c r="P676" s="1" t="s">
        <v>45</v>
      </c>
      <c r="Q676" s="1" t="s">
        <v>45</v>
      </c>
      <c r="R676" s="1" t="s">
        <v>45</v>
      </c>
      <c r="S676" s="1" t="s">
        <v>45</v>
      </c>
      <c r="T676" s="1" t="s">
        <v>45</v>
      </c>
      <c r="U676" s="1" t="s">
        <v>45</v>
      </c>
      <c r="V676">
        <v>1</v>
      </c>
      <c r="W676" s="1" t="s">
        <v>54</v>
      </c>
      <c r="X676" s="1" t="s">
        <v>55</v>
      </c>
      <c r="Y676" s="1" t="s">
        <v>56</v>
      </c>
      <c r="Z676" s="1" t="s">
        <v>45</v>
      </c>
      <c r="AA676">
        <v>0</v>
      </c>
      <c r="AB676" s="1" t="s">
        <v>57</v>
      </c>
      <c r="AC676">
        <v>0</v>
      </c>
      <c r="AD676">
        <v>0</v>
      </c>
      <c r="AE676">
        <v>0</v>
      </c>
      <c r="AF676">
        <v>0</v>
      </c>
      <c r="AG676">
        <v>0</v>
      </c>
      <c r="AH676">
        <v>0</v>
      </c>
      <c r="AI676" s="1" t="s">
        <v>57</v>
      </c>
      <c r="AJ676" s="1" t="s">
        <v>57</v>
      </c>
      <c r="AK676" s="1" t="s">
        <v>57</v>
      </c>
      <c r="AL676" s="1" t="s">
        <v>57</v>
      </c>
      <c r="AM676" s="1" t="s">
        <v>58</v>
      </c>
      <c r="AN676" s="1" t="s">
        <v>57</v>
      </c>
      <c r="AO676" s="1" t="s">
        <v>59</v>
      </c>
    </row>
    <row r="677" spans="1:41" x14ac:dyDescent="0.25">
      <c r="A677">
        <v>903</v>
      </c>
      <c r="B677" s="1" t="s">
        <v>4131</v>
      </c>
      <c r="C677" s="1" t="s">
        <v>4132</v>
      </c>
      <c r="D677" s="1" t="s">
        <v>43</v>
      </c>
      <c r="E677" s="1" t="s">
        <v>4133</v>
      </c>
      <c r="F677" s="1" t="s">
        <v>45</v>
      </c>
      <c r="G677" s="1" t="s">
        <v>45</v>
      </c>
      <c r="H677" s="1" t="s">
        <v>4134</v>
      </c>
      <c r="I677" s="1" t="s">
        <v>150</v>
      </c>
      <c r="J677" s="1" t="s">
        <v>48</v>
      </c>
      <c r="K677" s="1" t="s">
        <v>49</v>
      </c>
      <c r="L677" s="1" t="s">
        <v>4135</v>
      </c>
      <c r="M677" s="1" t="s">
        <v>3114</v>
      </c>
      <c r="N677" s="1" t="s">
        <v>108</v>
      </c>
      <c r="O677" s="1" t="s">
        <v>45</v>
      </c>
      <c r="P677" s="1" t="s">
        <v>45</v>
      </c>
      <c r="Q677" s="1" t="s">
        <v>45</v>
      </c>
      <c r="R677" s="1" t="s">
        <v>45</v>
      </c>
      <c r="S677" s="1" t="s">
        <v>45</v>
      </c>
      <c r="T677" s="1" t="s">
        <v>45</v>
      </c>
      <c r="U677" s="1" t="s">
        <v>45</v>
      </c>
      <c r="V677">
        <v>1</v>
      </c>
      <c r="W677" s="1" t="s">
        <v>138</v>
      </c>
      <c r="X677" s="1" t="s">
        <v>55</v>
      </c>
      <c r="Y677" s="1" t="s">
        <v>56</v>
      </c>
      <c r="Z677" s="1" t="s">
        <v>45</v>
      </c>
      <c r="AA677">
        <v>0</v>
      </c>
      <c r="AB677" s="1" t="s">
        <v>57</v>
      </c>
      <c r="AC677">
        <v>0</v>
      </c>
      <c r="AD677">
        <v>0</v>
      </c>
      <c r="AE677">
        <v>0</v>
      </c>
      <c r="AF677">
        <v>0</v>
      </c>
      <c r="AG677">
        <v>0</v>
      </c>
      <c r="AH677">
        <v>0</v>
      </c>
      <c r="AI677" s="1" t="s">
        <v>57</v>
      </c>
      <c r="AJ677" s="1" t="s">
        <v>57</v>
      </c>
      <c r="AK677" s="1" t="s">
        <v>57</v>
      </c>
      <c r="AL677" s="1" t="s">
        <v>57</v>
      </c>
      <c r="AM677" s="1" t="s">
        <v>58</v>
      </c>
      <c r="AN677" s="1" t="s">
        <v>57</v>
      </c>
      <c r="AO677" s="1" t="s">
        <v>59</v>
      </c>
    </row>
    <row r="678" spans="1:41" x14ac:dyDescent="0.25">
      <c r="A678">
        <v>1131</v>
      </c>
      <c r="B678" s="1" t="s">
        <v>4136</v>
      </c>
      <c r="C678" s="1" t="s">
        <v>4137</v>
      </c>
      <c r="D678" s="1" t="s">
        <v>43</v>
      </c>
      <c r="E678" s="1" t="s">
        <v>4138</v>
      </c>
      <c r="F678" s="1" t="s">
        <v>45</v>
      </c>
      <c r="G678" s="1" t="s">
        <v>45</v>
      </c>
      <c r="H678" s="1" t="s">
        <v>270</v>
      </c>
      <c r="I678" s="1" t="s">
        <v>1846</v>
      </c>
      <c r="J678" s="1" t="s">
        <v>272</v>
      </c>
      <c r="K678" s="1" t="s">
        <v>49</v>
      </c>
      <c r="L678" s="1" t="s">
        <v>273</v>
      </c>
      <c r="M678" s="1" t="s">
        <v>274</v>
      </c>
      <c r="N678" s="1" t="s">
        <v>273</v>
      </c>
      <c r="O678" s="1" t="s">
        <v>45</v>
      </c>
      <c r="P678" s="1" t="s">
        <v>45</v>
      </c>
      <c r="Q678" s="1" t="s">
        <v>45</v>
      </c>
      <c r="R678" s="1" t="s">
        <v>45</v>
      </c>
      <c r="S678" s="1" t="s">
        <v>45</v>
      </c>
      <c r="T678" s="1" t="s">
        <v>45</v>
      </c>
      <c r="U678" s="1" t="s">
        <v>45</v>
      </c>
      <c r="V678">
        <v>1</v>
      </c>
      <c r="W678" s="1" t="s">
        <v>275</v>
      </c>
      <c r="X678" s="1" t="s">
        <v>55</v>
      </c>
      <c r="Y678" s="1" t="s">
        <v>56</v>
      </c>
      <c r="Z678" s="1" t="s">
        <v>45</v>
      </c>
      <c r="AA678">
        <v>0</v>
      </c>
      <c r="AB678" s="1" t="s">
        <v>57</v>
      </c>
      <c r="AC678">
        <v>0</v>
      </c>
      <c r="AD678">
        <v>0</v>
      </c>
      <c r="AE678">
        <v>0</v>
      </c>
      <c r="AF678">
        <v>0</v>
      </c>
      <c r="AG678">
        <v>0</v>
      </c>
      <c r="AH678">
        <v>0</v>
      </c>
      <c r="AI678" s="1" t="s">
        <v>57</v>
      </c>
      <c r="AJ678" s="1" t="s">
        <v>57</v>
      </c>
      <c r="AK678" s="1" t="s">
        <v>57</v>
      </c>
      <c r="AL678" s="1" t="s">
        <v>57</v>
      </c>
      <c r="AM678" s="1" t="s">
        <v>58</v>
      </c>
      <c r="AN678" s="1" t="s">
        <v>57</v>
      </c>
      <c r="AO678" s="1" t="s">
        <v>59</v>
      </c>
    </row>
    <row r="679" spans="1:41" x14ac:dyDescent="0.25">
      <c r="A679">
        <v>871</v>
      </c>
      <c r="B679" s="1" t="s">
        <v>4139</v>
      </c>
      <c r="C679" s="1" t="s">
        <v>4140</v>
      </c>
      <c r="D679" s="1" t="s">
        <v>43</v>
      </c>
      <c r="E679" s="1" t="s">
        <v>4141</v>
      </c>
      <c r="F679" s="1" t="s">
        <v>45</v>
      </c>
      <c r="G679" s="1" t="s">
        <v>45</v>
      </c>
      <c r="H679" s="1" t="s">
        <v>270</v>
      </c>
      <c r="I679" s="1" t="s">
        <v>4142</v>
      </c>
      <c r="J679" s="1" t="s">
        <v>1629</v>
      </c>
      <c r="K679" s="1" t="s">
        <v>49</v>
      </c>
      <c r="L679" s="1" t="s">
        <v>273</v>
      </c>
      <c r="M679" s="1" t="s">
        <v>274</v>
      </c>
      <c r="N679" s="1" t="s">
        <v>273</v>
      </c>
      <c r="O679" s="1" t="s">
        <v>45</v>
      </c>
      <c r="P679" s="1" t="s">
        <v>45</v>
      </c>
      <c r="Q679" s="1" t="s">
        <v>45</v>
      </c>
      <c r="R679" s="1" t="s">
        <v>45</v>
      </c>
      <c r="S679" s="1" t="s">
        <v>45</v>
      </c>
      <c r="T679" s="1" t="s">
        <v>45</v>
      </c>
      <c r="U679" s="1" t="s">
        <v>45</v>
      </c>
      <c r="V679">
        <v>1</v>
      </c>
      <c r="W679" s="1" t="s">
        <v>275</v>
      </c>
      <c r="X679" s="1" t="s">
        <v>55</v>
      </c>
      <c r="Y679" s="1" t="s">
        <v>56</v>
      </c>
      <c r="Z679" s="1" t="s">
        <v>45</v>
      </c>
      <c r="AA679">
        <v>0</v>
      </c>
      <c r="AB679" s="1" t="s">
        <v>57</v>
      </c>
      <c r="AC679">
        <v>0</v>
      </c>
      <c r="AD679">
        <v>0</v>
      </c>
      <c r="AE679">
        <v>0</v>
      </c>
      <c r="AF679">
        <v>0</v>
      </c>
      <c r="AG679">
        <v>0</v>
      </c>
      <c r="AH679">
        <v>0</v>
      </c>
      <c r="AI679" s="1" t="s">
        <v>57</v>
      </c>
      <c r="AJ679" s="1" t="s">
        <v>57</v>
      </c>
      <c r="AK679" s="1" t="s">
        <v>57</v>
      </c>
      <c r="AL679" s="1" t="s">
        <v>57</v>
      </c>
      <c r="AM679" s="1" t="s">
        <v>58</v>
      </c>
      <c r="AN679" s="1" t="s">
        <v>57</v>
      </c>
      <c r="AO679" s="1" t="s">
        <v>59</v>
      </c>
    </row>
    <row r="680" spans="1:41" x14ac:dyDescent="0.25">
      <c r="A680">
        <v>356</v>
      </c>
      <c r="B680" s="1" t="s">
        <v>4143</v>
      </c>
      <c r="C680" s="1" t="s">
        <v>4144</v>
      </c>
      <c r="D680" s="1" t="s">
        <v>203</v>
      </c>
      <c r="E680" s="1" t="s">
        <v>4145</v>
      </c>
      <c r="F680" s="1" t="s">
        <v>45</v>
      </c>
      <c r="G680" s="1" t="s">
        <v>45</v>
      </c>
      <c r="H680" s="1" t="s">
        <v>4146</v>
      </c>
      <c r="I680" s="1" t="s">
        <v>47</v>
      </c>
      <c r="J680" s="1" t="s">
        <v>48</v>
      </c>
      <c r="K680" s="1" t="s">
        <v>49</v>
      </c>
      <c r="L680" s="1" t="s">
        <v>4147</v>
      </c>
      <c r="M680" s="1" t="s">
        <v>2720</v>
      </c>
      <c r="N680" s="1" t="s">
        <v>4148</v>
      </c>
      <c r="O680" s="1" t="s">
        <v>45</v>
      </c>
      <c r="P680" s="1" t="s">
        <v>45</v>
      </c>
      <c r="Q680" s="1" t="s">
        <v>45</v>
      </c>
      <c r="R680" s="1" t="s">
        <v>45</v>
      </c>
      <c r="S680" s="1" t="s">
        <v>45</v>
      </c>
      <c r="T680" s="1" t="s">
        <v>45</v>
      </c>
      <c r="U680" s="1" t="s">
        <v>45</v>
      </c>
      <c r="V680">
        <v>1</v>
      </c>
      <c r="W680" s="1" t="s">
        <v>208</v>
      </c>
      <c r="X680" s="1" t="s">
        <v>55</v>
      </c>
      <c r="Y680" s="1" t="s">
        <v>56</v>
      </c>
      <c r="Z680" s="1" t="s">
        <v>45</v>
      </c>
      <c r="AA680">
        <v>0</v>
      </c>
      <c r="AB680" s="1" t="s">
        <v>57</v>
      </c>
      <c r="AC680">
        <v>0</v>
      </c>
      <c r="AD680">
        <v>0</v>
      </c>
      <c r="AE680">
        <v>0</v>
      </c>
      <c r="AF680">
        <v>0</v>
      </c>
      <c r="AG680">
        <v>0</v>
      </c>
      <c r="AH680">
        <v>0</v>
      </c>
      <c r="AI680" s="1" t="s">
        <v>57</v>
      </c>
      <c r="AJ680" s="1" t="s">
        <v>57</v>
      </c>
      <c r="AK680" s="1" t="s">
        <v>57</v>
      </c>
      <c r="AL680" s="1" t="s">
        <v>57</v>
      </c>
      <c r="AM680" s="1" t="s">
        <v>58</v>
      </c>
      <c r="AN680" s="1" t="s">
        <v>57</v>
      </c>
      <c r="AO680" s="1" t="s">
        <v>59</v>
      </c>
    </row>
    <row r="681" spans="1:41" x14ac:dyDescent="0.25">
      <c r="A681">
        <v>355</v>
      </c>
      <c r="B681" s="1" t="s">
        <v>4149</v>
      </c>
      <c r="C681" s="1" t="s">
        <v>4150</v>
      </c>
      <c r="D681" s="1" t="s">
        <v>203</v>
      </c>
      <c r="E681" s="1" t="s">
        <v>4151</v>
      </c>
      <c r="F681" s="1" t="s">
        <v>45</v>
      </c>
      <c r="G681" s="1" t="s">
        <v>45</v>
      </c>
      <c r="H681" s="1" t="s">
        <v>4152</v>
      </c>
      <c r="I681" s="1" t="s">
        <v>47</v>
      </c>
      <c r="J681" s="1" t="s">
        <v>48</v>
      </c>
      <c r="K681" s="1" t="s">
        <v>49</v>
      </c>
      <c r="L681" s="1" t="s">
        <v>4153</v>
      </c>
      <c r="M681" s="1" t="s">
        <v>265</v>
      </c>
      <c r="N681" s="1" t="s">
        <v>4154</v>
      </c>
      <c r="O681" s="1" t="s">
        <v>45</v>
      </c>
      <c r="P681" s="1" t="s">
        <v>45</v>
      </c>
      <c r="Q681" s="1" t="s">
        <v>45</v>
      </c>
      <c r="R681" s="1" t="s">
        <v>45</v>
      </c>
      <c r="S681" s="1" t="s">
        <v>45</v>
      </c>
      <c r="T681" s="1" t="s">
        <v>45</v>
      </c>
      <c r="U681" s="1" t="s">
        <v>45</v>
      </c>
      <c r="V681">
        <v>1</v>
      </c>
      <c r="W681" s="1" t="s">
        <v>208</v>
      </c>
      <c r="X681" s="1" t="s">
        <v>55</v>
      </c>
      <c r="Y681" s="1" t="s">
        <v>56</v>
      </c>
      <c r="Z681" s="1" t="s">
        <v>45</v>
      </c>
      <c r="AA681">
        <v>0</v>
      </c>
      <c r="AB681" s="1" t="s">
        <v>57</v>
      </c>
      <c r="AC681">
        <v>0</v>
      </c>
      <c r="AD681">
        <v>0</v>
      </c>
      <c r="AE681">
        <v>0</v>
      </c>
      <c r="AF681">
        <v>0</v>
      </c>
      <c r="AG681">
        <v>0</v>
      </c>
      <c r="AH681">
        <v>0</v>
      </c>
      <c r="AI681" s="1" t="s">
        <v>57</v>
      </c>
      <c r="AJ681" s="1" t="s">
        <v>1193</v>
      </c>
      <c r="AK681" s="1" t="s">
        <v>57</v>
      </c>
      <c r="AL681" s="1" t="s">
        <v>57</v>
      </c>
      <c r="AM681" s="1" t="s">
        <v>58</v>
      </c>
      <c r="AN681" s="1" t="s">
        <v>57</v>
      </c>
      <c r="AO681" s="1" t="s">
        <v>59</v>
      </c>
    </row>
    <row r="682" spans="1:41" x14ac:dyDescent="0.25">
      <c r="A682">
        <v>455</v>
      </c>
      <c r="B682" s="1" t="s">
        <v>4155</v>
      </c>
      <c r="C682" s="1" t="s">
        <v>4156</v>
      </c>
      <c r="D682" s="1" t="s">
        <v>203</v>
      </c>
      <c r="E682" s="1" t="s">
        <v>4157</v>
      </c>
      <c r="F682" s="1" t="s">
        <v>45</v>
      </c>
      <c r="G682" s="1" t="s">
        <v>45</v>
      </c>
      <c r="H682" s="1" t="s">
        <v>4158</v>
      </c>
      <c r="I682" s="1" t="s">
        <v>47</v>
      </c>
      <c r="J682" s="1" t="s">
        <v>48</v>
      </c>
      <c r="K682" s="1" t="s">
        <v>49</v>
      </c>
      <c r="L682" s="1" t="s">
        <v>4159</v>
      </c>
      <c r="M682" s="1" t="s">
        <v>3605</v>
      </c>
      <c r="N682" s="1" t="s">
        <v>4160</v>
      </c>
      <c r="O682" s="1" t="s">
        <v>45</v>
      </c>
      <c r="P682" s="1" t="s">
        <v>45</v>
      </c>
      <c r="Q682" s="1" t="s">
        <v>45</v>
      </c>
      <c r="R682" s="1" t="s">
        <v>45</v>
      </c>
      <c r="S682" s="1" t="s">
        <v>45</v>
      </c>
      <c r="T682" s="1" t="s">
        <v>45</v>
      </c>
      <c r="U682" s="1" t="s">
        <v>45</v>
      </c>
      <c r="V682">
        <v>1</v>
      </c>
      <c r="W682" s="1" t="s">
        <v>208</v>
      </c>
      <c r="X682" s="1" t="s">
        <v>55</v>
      </c>
      <c r="Y682" s="1" t="s">
        <v>56</v>
      </c>
      <c r="Z682" s="1" t="s">
        <v>45</v>
      </c>
      <c r="AA682">
        <v>0</v>
      </c>
      <c r="AB682" s="1" t="s">
        <v>57</v>
      </c>
      <c r="AC682">
        <v>0</v>
      </c>
      <c r="AD682">
        <v>0</v>
      </c>
      <c r="AE682">
        <v>0</v>
      </c>
      <c r="AF682">
        <v>0</v>
      </c>
      <c r="AG682">
        <v>0</v>
      </c>
      <c r="AH682">
        <v>0</v>
      </c>
      <c r="AI682" s="1" t="s">
        <v>57</v>
      </c>
      <c r="AJ682" s="1" t="s">
        <v>57</v>
      </c>
      <c r="AK682" s="1" t="s">
        <v>57</v>
      </c>
      <c r="AL682" s="1" t="s">
        <v>57</v>
      </c>
      <c r="AM682" s="1" t="s">
        <v>58</v>
      </c>
      <c r="AN682" s="1" t="s">
        <v>57</v>
      </c>
      <c r="AO682" s="1" t="s">
        <v>59</v>
      </c>
    </row>
    <row r="683" spans="1:41" x14ac:dyDescent="0.25">
      <c r="A683">
        <v>767</v>
      </c>
      <c r="B683" s="1" t="s">
        <v>4161</v>
      </c>
      <c r="C683" s="1" t="s">
        <v>4162</v>
      </c>
      <c r="D683" s="1" t="s">
        <v>43</v>
      </c>
      <c r="E683" s="1" t="s">
        <v>4163</v>
      </c>
      <c r="F683" s="1" t="s">
        <v>45</v>
      </c>
      <c r="G683" s="1" t="s">
        <v>45</v>
      </c>
      <c r="H683" s="1" t="s">
        <v>4164</v>
      </c>
      <c r="I683" s="1" t="s">
        <v>47</v>
      </c>
      <c r="J683" s="1" t="s">
        <v>48</v>
      </c>
      <c r="K683" s="1" t="s">
        <v>49</v>
      </c>
      <c r="L683" s="1" t="s">
        <v>2068</v>
      </c>
      <c r="M683" s="1" t="s">
        <v>4165</v>
      </c>
      <c r="N683" s="1" t="s">
        <v>829</v>
      </c>
      <c r="O683" s="1" t="s">
        <v>45</v>
      </c>
      <c r="P683" s="1" t="s">
        <v>45</v>
      </c>
      <c r="Q683" s="1" t="s">
        <v>45</v>
      </c>
      <c r="R683" s="1" t="s">
        <v>45</v>
      </c>
      <c r="S683" s="1" t="s">
        <v>45</v>
      </c>
      <c r="T683" s="1" t="s">
        <v>45</v>
      </c>
      <c r="U683" s="1" t="s">
        <v>45</v>
      </c>
      <c r="V683">
        <v>1</v>
      </c>
      <c r="W683" s="1" t="s">
        <v>54</v>
      </c>
      <c r="X683" s="1" t="s">
        <v>55</v>
      </c>
      <c r="Y683" s="1" t="s">
        <v>56</v>
      </c>
      <c r="Z683" s="1" t="s">
        <v>45</v>
      </c>
      <c r="AA683">
        <v>0</v>
      </c>
      <c r="AB683" s="1" t="s">
        <v>57</v>
      </c>
      <c r="AC683">
        <v>0</v>
      </c>
      <c r="AD683">
        <v>0</v>
      </c>
      <c r="AE683">
        <v>0</v>
      </c>
      <c r="AF683">
        <v>0</v>
      </c>
      <c r="AG683">
        <v>0</v>
      </c>
      <c r="AH683">
        <v>0</v>
      </c>
      <c r="AI683" s="1" t="s">
        <v>57</v>
      </c>
      <c r="AJ683" s="1" t="s">
        <v>57</v>
      </c>
      <c r="AK683" s="1" t="s">
        <v>57</v>
      </c>
      <c r="AL683" s="1" t="s">
        <v>57</v>
      </c>
      <c r="AM683" s="1" t="s">
        <v>58</v>
      </c>
      <c r="AN683" s="1" t="s">
        <v>57</v>
      </c>
      <c r="AO683" s="1" t="s">
        <v>59</v>
      </c>
    </row>
    <row r="684" spans="1:41" x14ac:dyDescent="0.25">
      <c r="A684">
        <v>79</v>
      </c>
      <c r="B684" s="1" t="s">
        <v>4166</v>
      </c>
      <c r="C684" s="1" t="s">
        <v>4167</v>
      </c>
      <c r="D684" s="1" t="s">
        <v>43</v>
      </c>
      <c r="E684" s="1" t="s">
        <v>4168</v>
      </c>
      <c r="F684" s="1" t="s">
        <v>45</v>
      </c>
      <c r="G684" s="1" t="s">
        <v>45</v>
      </c>
      <c r="H684" s="1" t="s">
        <v>1166</v>
      </c>
      <c r="I684" s="1" t="s">
        <v>47</v>
      </c>
      <c r="J684" s="1" t="s">
        <v>48</v>
      </c>
      <c r="K684" s="1" t="s">
        <v>49</v>
      </c>
      <c r="L684" s="1" t="s">
        <v>1167</v>
      </c>
      <c r="M684" s="1" t="s">
        <v>169</v>
      </c>
      <c r="N684" s="1" t="s">
        <v>1168</v>
      </c>
      <c r="O684" s="1" t="s">
        <v>45</v>
      </c>
      <c r="P684" s="1" t="s">
        <v>45</v>
      </c>
      <c r="Q684" s="1" t="s">
        <v>45</v>
      </c>
      <c r="R684" s="1" t="s">
        <v>45</v>
      </c>
      <c r="S684" s="1" t="s">
        <v>45</v>
      </c>
      <c r="T684" s="1" t="s">
        <v>45</v>
      </c>
      <c r="U684" s="1" t="s">
        <v>45</v>
      </c>
      <c r="V684">
        <v>0</v>
      </c>
      <c r="W684" s="1" t="s">
        <v>54</v>
      </c>
      <c r="X684" s="1" t="s">
        <v>55</v>
      </c>
      <c r="Y684" s="1" t="s">
        <v>56</v>
      </c>
      <c r="Z684" s="1" t="s">
        <v>45</v>
      </c>
      <c r="AA684">
        <v>0</v>
      </c>
      <c r="AB684" s="1" t="s">
        <v>57</v>
      </c>
      <c r="AC684">
        <v>1</v>
      </c>
      <c r="AD684">
        <v>1</v>
      </c>
      <c r="AE684">
        <v>0</v>
      </c>
      <c r="AF684">
        <v>0</v>
      </c>
      <c r="AG684">
        <v>0</v>
      </c>
      <c r="AH684">
        <v>0</v>
      </c>
      <c r="AI684" s="1" t="s">
        <v>57</v>
      </c>
      <c r="AJ684" s="1" t="s">
        <v>57</v>
      </c>
      <c r="AK684" s="1" t="s">
        <v>57</v>
      </c>
      <c r="AL684" s="1" t="s">
        <v>57</v>
      </c>
      <c r="AM684" s="1" t="s">
        <v>58</v>
      </c>
      <c r="AN684" s="1" t="s">
        <v>57</v>
      </c>
      <c r="AO684" s="1" t="s">
        <v>805</v>
      </c>
    </row>
    <row r="685" spans="1:41" x14ac:dyDescent="0.25">
      <c r="A685">
        <v>80</v>
      </c>
      <c r="B685" s="1" t="s">
        <v>4169</v>
      </c>
      <c r="C685" s="1" t="s">
        <v>4170</v>
      </c>
      <c r="D685" s="1" t="s">
        <v>43</v>
      </c>
      <c r="E685" s="1" t="s">
        <v>4171</v>
      </c>
      <c r="F685" s="1" t="s">
        <v>45</v>
      </c>
      <c r="G685" s="1" t="s">
        <v>45</v>
      </c>
      <c r="H685" s="1" t="s">
        <v>1166</v>
      </c>
      <c r="I685" s="1" t="s">
        <v>47</v>
      </c>
      <c r="J685" s="1" t="s">
        <v>48</v>
      </c>
      <c r="K685" s="1" t="s">
        <v>49</v>
      </c>
      <c r="L685" s="1" t="s">
        <v>1167</v>
      </c>
      <c r="M685" s="1" t="s">
        <v>169</v>
      </c>
      <c r="N685" s="1" t="s">
        <v>1168</v>
      </c>
      <c r="O685" s="1" t="s">
        <v>45</v>
      </c>
      <c r="P685" s="1" t="s">
        <v>45</v>
      </c>
      <c r="Q685" s="1" t="s">
        <v>45</v>
      </c>
      <c r="R685" s="1" t="s">
        <v>45</v>
      </c>
      <c r="S685" s="1" t="s">
        <v>45</v>
      </c>
      <c r="T685" s="1" t="s">
        <v>45</v>
      </c>
      <c r="U685" s="1" t="s">
        <v>45</v>
      </c>
      <c r="V685">
        <v>0</v>
      </c>
      <c r="W685" s="1" t="s">
        <v>54</v>
      </c>
      <c r="X685" s="1" t="s">
        <v>55</v>
      </c>
      <c r="Y685" s="1" t="s">
        <v>56</v>
      </c>
      <c r="Z685" s="1" t="s">
        <v>45</v>
      </c>
      <c r="AA685">
        <v>0</v>
      </c>
      <c r="AB685" s="1" t="s">
        <v>57</v>
      </c>
      <c r="AC685">
        <v>1</v>
      </c>
      <c r="AD685">
        <v>1</v>
      </c>
      <c r="AE685">
        <v>0</v>
      </c>
      <c r="AF685">
        <v>0</v>
      </c>
      <c r="AG685">
        <v>0</v>
      </c>
      <c r="AH685">
        <v>0</v>
      </c>
      <c r="AI685" s="1" t="s">
        <v>57</v>
      </c>
      <c r="AJ685" s="1" t="s">
        <v>57</v>
      </c>
      <c r="AK685" s="1" t="s">
        <v>57</v>
      </c>
      <c r="AL685" s="1" t="s">
        <v>57</v>
      </c>
      <c r="AM685" s="1" t="s">
        <v>58</v>
      </c>
      <c r="AN685" s="1" t="s">
        <v>57</v>
      </c>
      <c r="AO685" s="1" t="s">
        <v>805</v>
      </c>
    </row>
    <row r="686" spans="1:41" x14ac:dyDescent="0.25">
      <c r="A686">
        <v>81</v>
      </c>
      <c r="B686" s="1" t="s">
        <v>4172</v>
      </c>
      <c r="C686" s="1" t="s">
        <v>4173</v>
      </c>
      <c r="D686" s="1" t="s">
        <v>43</v>
      </c>
      <c r="E686" s="1" t="s">
        <v>4174</v>
      </c>
      <c r="F686" s="1" t="s">
        <v>45</v>
      </c>
      <c r="G686" s="1" t="s">
        <v>45</v>
      </c>
      <c r="H686" s="1" t="s">
        <v>1166</v>
      </c>
      <c r="I686" s="1" t="s">
        <v>47</v>
      </c>
      <c r="J686" s="1" t="s">
        <v>48</v>
      </c>
      <c r="K686" s="1" t="s">
        <v>49</v>
      </c>
      <c r="L686" s="1" t="s">
        <v>1167</v>
      </c>
      <c r="M686" s="1" t="s">
        <v>169</v>
      </c>
      <c r="N686" s="1" t="s">
        <v>1168</v>
      </c>
      <c r="O686" s="1" t="s">
        <v>45</v>
      </c>
      <c r="P686" s="1" t="s">
        <v>45</v>
      </c>
      <c r="Q686" s="1" t="s">
        <v>45</v>
      </c>
      <c r="R686" s="1" t="s">
        <v>45</v>
      </c>
      <c r="S686" s="1" t="s">
        <v>45</v>
      </c>
      <c r="T686" s="1" t="s">
        <v>45</v>
      </c>
      <c r="U686" s="1" t="s">
        <v>45</v>
      </c>
      <c r="V686">
        <v>0</v>
      </c>
      <c r="W686" s="1" t="s">
        <v>54</v>
      </c>
      <c r="X686" s="1" t="s">
        <v>55</v>
      </c>
      <c r="Y686" s="1" t="s">
        <v>56</v>
      </c>
      <c r="Z686" s="1" t="s">
        <v>45</v>
      </c>
      <c r="AA686">
        <v>0</v>
      </c>
      <c r="AB686" s="1" t="s">
        <v>57</v>
      </c>
      <c r="AC686">
        <v>1</v>
      </c>
      <c r="AD686">
        <v>1</v>
      </c>
      <c r="AE686">
        <v>0</v>
      </c>
      <c r="AF686">
        <v>0</v>
      </c>
      <c r="AG686">
        <v>0</v>
      </c>
      <c r="AH686">
        <v>0</v>
      </c>
      <c r="AI686" s="1" t="s">
        <v>57</v>
      </c>
      <c r="AJ686" s="1" t="s">
        <v>57</v>
      </c>
      <c r="AK686" s="1" t="s">
        <v>57</v>
      </c>
      <c r="AL686" s="1" t="s">
        <v>57</v>
      </c>
      <c r="AM686" s="1" t="s">
        <v>58</v>
      </c>
      <c r="AN686" s="1" t="s">
        <v>57</v>
      </c>
      <c r="AO686" s="1" t="s">
        <v>805</v>
      </c>
    </row>
    <row r="687" spans="1:41" x14ac:dyDescent="0.25">
      <c r="A687">
        <v>82</v>
      </c>
      <c r="B687" s="1" t="s">
        <v>4175</v>
      </c>
      <c r="C687" s="1" t="s">
        <v>4176</v>
      </c>
      <c r="D687" s="1" t="s">
        <v>43</v>
      </c>
      <c r="E687" s="1" t="s">
        <v>4177</v>
      </c>
      <c r="F687" s="1" t="s">
        <v>45</v>
      </c>
      <c r="G687" s="1" t="s">
        <v>45</v>
      </c>
      <c r="H687" s="1" t="s">
        <v>1166</v>
      </c>
      <c r="I687" s="1" t="s">
        <v>47</v>
      </c>
      <c r="J687" s="1" t="s">
        <v>48</v>
      </c>
      <c r="K687" s="1" t="s">
        <v>49</v>
      </c>
      <c r="L687" s="1" t="s">
        <v>1167</v>
      </c>
      <c r="M687" s="1" t="s">
        <v>169</v>
      </c>
      <c r="N687" s="1" t="s">
        <v>1168</v>
      </c>
      <c r="O687" s="1" t="s">
        <v>45</v>
      </c>
      <c r="P687" s="1" t="s">
        <v>45</v>
      </c>
      <c r="Q687" s="1" t="s">
        <v>45</v>
      </c>
      <c r="R687" s="1" t="s">
        <v>45</v>
      </c>
      <c r="S687" s="1" t="s">
        <v>45</v>
      </c>
      <c r="T687" s="1" t="s">
        <v>45</v>
      </c>
      <c r="U687" s="1" t="s">
        <v>45</v>
      </c>
      <c r="V687">
        <v>0</v>
      </c>
      <c r="W687" s="1" t="s">
        <v>54</v>
      </c>
      <c r="X687" s="1" t="s">
        <v>55</v>
      </c>
      <c r="Y687" s="1" t="s">
        <v>56</v>
      </c>
      <c r="Z687" s="1" t="s">
        <v>45</v>
      </c>
      <c r="AA687">
        <v>0</v>
      </c>
      <c r="AB687" s="1" t="s">
        <v>57</v>
      </c>
      <c r="AC687">
        <v>1</v>
      </c>
      <c r="AD687">
        <v>1</v>
      </c>
      <c r="AE687">
        <v>0</v>
      </c>
      <c r="AF687">
        <v>0</v>
      </c>
      <c r="AG687">
        <v>0</v>
      </c>
      <c r="AH687">
        <v>0</v>
      </c>
      <c r="AI687" s="1" t="s">
        <v>57</v>
      </c>
      <c r="AJ687" s="1" t="s">
        <v>57</v>
      </c>
      <c r="AK687" s="1" t="s">
        <v>57</v>
      </c>
      <c r="AL687" s="1" t="s">
        <v>57</v>
      </c>
      <c r="AM687" s="1" t="s">
        <v>58</v>
      </c>
      <c r="AN687" s="1" t="s">
        <v>57</v>
      </c>
      <c r="AO687" s="1" t="s">
        <v>805</v>
      </c>
    </row>
    <row r="688" spans="1:41" x14ac:dyDescent="0.25">
      <c r="A688">
        <v>1110</v>
      </c>
      <c r="B688" s="1" t="s">
        <v>4178</v>
      </c>
      <c r="C688" s="1" t="s">
        <v>4179</v>
      </c>
      <c r="D688" s="1" t="s">
        <v>43</v>
      </c>
      <c r="E688" s="1" t="s">
        <v>4180</v>
      </c>
      <c r="F688" s="1" t="s">
        <v>45</v>
      </c>
      <c r="G688" s="1" t="s">
        <v>45</v>
      </c>
      <c r="H688" s="1" t="s">
        <v>4181</v>
      </c>
      <c r="I688" s="1" t="s">
        <v>4182</v>
      </c>
      <c r="J688" s="1" t="s">
        <v>95</v>
      </c>
      <c r="K688" s="1" t="s">
        <v>49</v>
      </c>
      <c r="L688" s="1" t="s">
        <v>4183</v>
      </c>
      <c r="M688" s="1" t="s">
        <v>858</v>
      </c>
      <c r="N688" s="1" t="s">
        <v>108</v>
      </c>
      <c r="O688" s="1" t="s">
        <v>45</v>
      </c>
      <c r="P688" s="1" t="s">
        <v>45</v>
      </c>
      <c r="Q688" s="1" t="s">
        <v>163</v>
      </c>
      <c r="R688" s="1" t="s">
        <v>45</v>
      </c>
      <c r="S688" s="1" t="s">
        <v>45</v>
      </c>
      <c r="T688" s="1" t="s">
        <v>45</v>
      </c>
      <c r="U688" s="1" t="s">
        <v>45</v>
      </c>
      <c r="V688">
        <v>1</v>
      </c>
      <c r="W688" s="1" t="s">
        <v>54</v>
      </c>
      <c r="X688" s="1" t="s">
        <v>55</v>
      </c>
      <c r="Y688" s="1" t="s">
        <v>56</v>
      </c>
      <c r="Z688" s="1" t="s">
        <v>45</v>
      </c>
      <c r="AA688">
        <v>0</v>
      </c>
      <c r="AB688" s="1" t="s">
        <v>57</v>
      </c>
      <c r="AC688">
        <v>0</v>
      </c>
      <c r="AD688">
        <v>0</v>
      </c>
      <c r="AE688">
        <v>0</v>
      </c>
      <c r="AF688">
        <v>0</v>
      </c>
      <c r="AG688">
        <v>0</v>
      </c>
      <c r="AH688">
        <v>0</v>
      </c>
      <c r="AI688" s="1" t="s">
        <v>57</v>
      </c>
      <c r="AJ688" s="1" t="s">
        <v>57</v>
      </c>
      <c r="AK688" s="1" t="s">
        <v>57</v>
      </c>
      <c r="AL688" s="1" t="s">
        <v>57</v>
      </c>
      <c r="AM688" s="1" t="s">
        <v>58</v>
      </c>
      <c r="AN688" s="1" t="s">
        <v>57</v>
      </c>
      <c r="AO688" s="1" t="s">
        <v>59</v>
      </c>
    </row>
    <row r="689" spans="1:41" x14ac:dyDescent="0.25">
      <c r="A689">
        <v>863</v>
      </c>
      <c r="B689" s="1" t="s">
        <v>4184</v>
      </c>
      <c r="C689" s="1" t="s">
        <v>4185</v>
      </c>
      <c r="D689" s="1" t="s">
        <v>43</v>
      </c>
      <c r="E689" s="1" t="s">
        <v>4186</v>
      </c>
      <c r="F689" s="1" t="s">
        <v>45</v>
      </c>
      <c r="G689" s="1" t="s">
        <v>45</v>
      </c>
      <c r="H689" s="1" t="s">
        <v>4187</v>
      </c>
      <c r="I689" s="1" t="s">
        <v>531</v>
      </c>
      <c r="J689" s="1" t="s">
        <v>532</v>
      </c>
      <c r="K689" s="1" t="s">
        <v>49</v>
      </c>
      <c r="L689" s="1" t="s">
        <v>4188</v>
      </c>
      <c r="M689" s="1" t="s">
        <v>4189</v>
      </c>
      <c r="N689" s="1" t="s">
        <v>535</v>
      </c>
      <c r="O689" s="1" t="s">
        <v>45</v>
      </c>
      <c r="P689" s="1" t="s">
        <v>45</v>
      </c>
      <c r="Q689" s="1" t="s">
        <v>45</v>
      </c>
      <c r="R689" s="1" t="s">
        <v>45</v>
      </c>
      <c r="S689" s="1" t="s">
        <v>45</v>
      </c>
      <c r="T689" s="1" t="s">
        <v>45</v>
      </c>
      <c r="U689" s="1" t="s">
        <v>45</v>
      </c>
      <c r="V689">
        <v>1</v>
      </c>
      <c r="W689" s="1" t="s">
        <v>54</v>
      </c>
      <c r="X689" s="1" t="s">
        <v>55</v>
      </c>
      <c r="Y689" s="1" t="s">
        <v>56</v>
      </c>
      <c r="Z689" s="1" t="s">
        <v>45</v>
      </c>
      <c r="AA689">
        <v>0</v>
      </c>
      <c r="AB689" s="1" t="s">
        <v>57</v>
      </c>
      <c r="AC689">
        <v>0</v>
      </c>
      <c r="AD689">
        <v>0</v>
      </c>
      <c r="AE689">
        <v>0</v>
      </c>
      <c r="AF689">
        <v>0</v>
      </c>
      <c r="AG689">
        <v>0</v>
      </c>
      <c r="AH689">
        <v>0</v>
      </c>
      <c r="AI689" s="1" t="s">
        <v>57</v>
      </c>
      <c r="AJ689" s="1" t="s">
        <v>57</v>
      </c>
      <c r="AK689" s="1" t="s">
        <v>57</v>
      </c>
      <c r="AL689" s="1" t="s">
        <v>57</v>
      </c>
      <c r="AM689" s="1" t="s">
        <v>58</v>
      </c>
      <c r="AN689" s="1" t="s">
        <v>57</v>
      </c>
      <c r="AO689" s="1" t="s">
        <v>59</v>
      </c>
    </row>
    <row r="690" spans="1:41" x14ac:dyDescent="0.25">
      <c r="A690">
        <v>497</v>
      </c>
      <c r="B690" s="1" t="s">
        <v>4190</v>
      </c>
      <c r="C690" s="1" t="s">
        <v>4191</v>
      </c>
      <c r="D690" s="1" t="s">
        <v>43</v>
      </c>
      <c r="E690" s="1" t="s">
        <v>4192</v>
      </c>
      <c r="F690" s="1" t="s">
        <v>45</v>
      </c>
      <c r="G690" s="1" t="s">
        <v>45</v>
      </c>
      <c r="H690" s="1" t="s">
        <v>270</v>
      </c>
      <c r="I690" s="1" t="s">
        <v>271</v>
      </c>
      <c r="J690" s="1" t="s">
        <v>272</v>
      </c>
      <c r="K690" s="1" t="s">
        <v>49</v>
      </c>
      <c r="L690" s="1" t="s">
        <v>4193</v>
      </c>
      <c r="M690" s="1" t="s">
        <v>4194</v>
      </c>
      <c r="N690" s="1" t="s">
        <v>1735</v>
      </c>
      <c r="O690" s="1" t="s">
        <v>45</v>
      </c>
      <c r="P690" s="1" t="s">
        <v>45</v>
      </c>
      <c r="Q690" s="1" t="s">
        <v>45</v>
      </c>
      <c r="R690" s="1" t="s">
        <v>45</v>
      </c>
      <c r="S690" s="1" t="s">
        <v>45</v>
      </c>
      <c r="T690" s="1" t="s">
        <v>45</v>
      </c>
      <c r="U690" s="1" t="s">
        <v>45</v>
      </c>
      <c r="V690">
        <v>1</v>
      </c>
      <c r="W690" s="1" t="s">
        <v>275</v>
      </c>
      <c r="X690" s="1" t="s">
        <v>55</v>
      </c>
      <c r="Y690" s="1" t="s">
        <v>56</v>
      </c>
      <c r="Z690" s="1" t="s">
        <v>45</v>
      </c>
      <c r="AA690">
        <v>0</v>
      </c>
      <c r="AB690" s="1" t="s">
        <v>57</v>
      </c>
      <c r="AC690">
        <v>0</v>
      </c>
      <c r="AD690">
        <v>0</v>
      </c>
      <c r="AE690">
        <v>0</v>
      </c>
      <c r="AF690">
        <v>0</v>
      </c>
      <c r="AG690">
        <v>0</v>
      </c>
      <c r="AH690">
        <v>0</v>
      </c>
      <c r="AI690" s="1" t="s">
        <v>57</v>
      </c>
      <c r="AJ690" s="1" t="s">
        <v>57</v>
      </c>
      <c r="AK690" s="1" t="s">
        <v>57</v>
      </c>
      <c r="AL690" s="1" t="s">
        <v>57</v>
      </c>
      <c r="AM690" s="1" t="s">
        <v>58</v>
      </c>
      <c r="AN690" s="1" t="s">
        <v>57</v>
      </c>
      <c r="AO690" s="1" t="s">
        <v>59</v>
      </c>
    </row>
    <row r="691" spans="1:41" x14ac:dyDescent="0.25">
      <c r="A691">
        <v>907</v>
      </c>
      <c r="B691" s="1" t="s">
        <v>4195</v>
      </c>
      <c r="C691" s="1" t="s">
        <v>4196</v>
      </c>
      <c r="D691" s="1" t="s">
        <v>43</v>
      </c>
      <c r="E691" s="1" t="s">
        <v>4197</v>
      </c>
      <c r="F691" s="1" t="s">
        <v>45</v>
      </c>
      <c r="G691" s="1" t="s">
        <v>45</v>
      </c>
      <c r="H691" s="1" t="s">
        <v>4198</v>
      </c>
      <c r="I691" s="1" t="s">
        <v>47</v>
      </c>
      <c r="J691" s="1" t="s">
        <v>48</v>
      </c>
      <c r="K691" s="1" t="s">
        <v>49</v>
      </c>
      <c r="L691" s="1" t="s">
        <v>4199</v>
      </c>
      <c r="M691" s="1" t="s">
        <v>4200</v>
      </c>
      <c r="N691" s="1" t="s">
        <v>282</v>
      </c>
      <c r="O691" s="1" t="s">
        <v>45</v>
      </c>
      <c r="P691" s="1" t="s">
        <v>45</v>
      </c>
      <c r="Q691" s="1" t="s">
        <v>45</v>
      </c>
      <c r="R691" s="1" t="s">
        <v>45</v>
      </c>
      <c r="S691" s="1" t="s">
        <v>45</v>
      </c>
      <c r="T691" s="1" t="s">
        <v>45</v>
      </c>
      <c r="U691" s="1" t="s">
        <v>45</v>
      </c>
      <c r="V691">
        <v>1</v>
      </c>
      <c r="W691" s="1" t="s">
        <v>54</v>
      </c>
      <c r="X691" s="1" t="s">
        <v>55</v>
      </c>
      <c r="Y691" s="1" t="s">
        <v>56</v>
      </c>
      <c r="Z691" s="1" t="s">
        <v>45</v>
      </c>
      <c r="AA691">
        <v>0</v>
      </c>
      <c r="AB691" s="1" t="s">
        <v>57</v>
      </c>
      <c r="AC691">
        <v>0</v>
      </c>
      <c r="AD691">
        <v>0</v>
      </c>
      <c r="AE691">
        <v>0</v>
      </c>
      <c r="AF691">
        <v>0</v>
      </c>
      <c r="AG691">
        <v>0</v>
      </c>
      <c r="AH691">
        <v>0</v>
      </c>
      <c r="AI691" s="1" t="s">
        <v>57</v>
      </c>
      <c r="AJ691" s="1" t="s">
        <v>57</v>
      </c>
      <c r="AK691" s="1" t="s">
        <v>57</v>
      </c>
      <c r="AL691" s="1" t="s">
        <v>57</v>
      </c>
      <c r="AM691" s="1" t="s">
        <v>58</v>
      </c>
      <c r="AN691" s="1" t="s">
        <v>57</v>
      </c>
      <c r="AO691" s="1" t="s">
        <v>59</v>
      </c>
    </row>
    <row r="692" spans="1:41" x14ac:dyDescent="0.25">
      <c r="A692">
        <v>332</v>
      </c>
      <c r="B692" s="1" t="s">
        <v>4201</v>
      </c>
      <c r="C692" s="1" t="s">
        <v>4202</v>
      </c>
      <c r="D692" s="1" t="s">
        <v>43</v>
      </c>
      <c r="E692" s="1" t="s">
        <v>4203</v>
      </c>
      <c r="F692" s="1" t="s">
        <v>45</v>
      </c>
      <c r="G692" s="1" t="s">
        <v>45</v>
      </c>
      <c r="H692" s="1" t="s">
        <v>4204</v>
      </c>
      <c r="I692" s="1" t="s">
        <v>47</v>
      </c>
      <c r="J692" s="1" t="s">
        <v>48</v>
      </c>
      <c r="K692" s="1" t="s">
        <v>49</v>
      </c>
      <c r="L692" s="1" t="s">
        <v>4205</v>
      </c>
      <c r="M692" s="1" t="s">
        <v>4206</v>
      </c>
      <c r="N692" s="1" t="s">
        <v>351</v>
      </c>
      <c r="O692" s="1" t="s">
        <v>45</v>
      </c>
      <c r="P692" s="1" t="s">
        <v>45</v>
      </c>
      <c r="Q692" s="1" t="s">
        <v>45</v>
      </c>
      <c r="R692" s="1" t="s">
        <v>45</v>
      </c>
      <c r="S692" s="1" t="s">
        <v>45</v>
      </c>
      <c r="T692" s="1" t="s">
        <v>45</v>
      </c>
      <c r="U692" s="1" t="s">
        <v>45</v>
      </c>
      <c r="V692">
        <v>1</v>
      </c>
      <c r="W692" s="1" t="s">
        <v>54</v>
      </c>
      <c r="X692" s="1" t="s">
        <v>55</v>
      </c>
      <c r="Y692" s="1" t="s">
        <v>56</v>
      </c>
      <c r="Z692" s="1" t="s">
        <v>45</v>
      </c>
      <c r="AA692">
        <v>0</v>
      </c>
      <c r="AB692" s="1" t="s">
        <v>57</v>
      </c>
      <c r="AC692">
        <v>0</v>
      </c>
      <c r="AD692">
        <v>0</v>
      </c>
      <c r="AE692">
        <v>0</v>
      </c>
      <c r="AF692">
        <v>0</v>
      </c>
      <c r="AG692">
        <v>0</v>
      </c>
      <c r="AH692">
        <v>0</v>
      </c>
      <c r="AI692" s="1" t="s">
        <v>57</v>
      </c>
      <c r="AJ692" s="1" t="s">
        <v>57</v>
      </c>
      <c r="AK692" s="1" t="s">
        <v>57</v>
      </c>
      <c r="AL692" s="1" t="s">
        <v>57</v>
      </c>
      <c r="AM692" s="1" t="s">
        <v>58</v>
      </c>
      <c r="AN692" s="1" t="s">
        <v>57</v>
      </c>
      <c r="AO692" s="1" t="s">
        <v>59</v>
      </c>
    </row>
    <row r="693" spans="1:41" x14ac:dyDescent="0.25">
      <c r="A693">
        <v>229</v>
      </c>
      <c r="B693" s="1" t="s">
        <v>4207</v>
      </c>
      <c r="C693" s="1" t="s">
        <v>4208</v>
      </c>
      <c r="D693" s="1" t="s">
        <v>43</v>
      </c>
      <c r="E693" s="1" t="s">
        <v>4209</v>
      </c>
      <c r="F693" s="1" t="s">
        <v>45</v>
      </c>
      <c r="G693" s="1" t="s">
        <v>45</v>
      </c>
      <c r="H693" s="1" t="s">
        <v>4210</v>
      </c>
      <c r="I693" s="1" t="s">
        <v>4093</v>
      </c>
      <c r="J693" s="1" t="s">
        <v>328</v>
      </c>
      <c r="K693" s="1" t="s">
        <v>49</v>
      </c>
      <c r="L693" s="1" t="s">
        <v>4211</v>
      </c>
      <c r="M693" s="1" t="s">
        <v>4212</v>
      </c>
      <c r="N693" s="1" t="s">
        <v>4213</v>
      </c>
      <c r="O693" s="1" t="s">
        <v>45</v>
      </c>
      <c r="P693" s="1" t="s">
        <v>45</v>
      </c>
      <c r="Q693" s="1" t="s">
        <v>45</v>
      </c>
      <c r="R693" s="1" t="s">
        <v>45</v>
      </c>
      <c r="S693" s="1" t="s">
        <v>45</v>
      </c>
      <c r="T693" s="1" t="s">
        <v>45</v>
      </c>
      <c r="U693" s="1" t="s">
        <v>45</v>
      </c>
      <c r="V693">
        <v>1</v>
      </c>
      <c r="W693" s="1" t="s">
        <v>54</v>
      </c>
      <c r="X693" s="1" t="s">
        <v>55</v>
      </c>
      <c r="Y693" s="1" t="s">
        <v>56</v>
      </c>
      <c r="Z693" s="1" t="s">
        <v>45</v>
      </c>
      <c r="AA693">
        <v>0</v>
      </c>
      <c r="AB693" s="1" t="s">
        <v>57</v>
      </c>
      <c r="AC693">
        <v>0</v>
      </c>
      <c r="AD693">
        <v>0</v>
      </c>
      <c r="AE693">
        <v>0</v>
      </c>
      <c r="AF693">
        <v>0</v>
      </c>
      <c r="AG693">
        <v>0</v>
      </c>
      <c r="AH693">
        <v>0</v>
      </c>
      <c r="AI693" s="1" t="s">
        <v>57</v>
      </c>
      <c r="AJ693" s="1" t="s">
        <v>57</v>
      </c>
      <c r="AK693" s="1" t="s">
        <v>57</v>
      </c>
      <c r="AL693" s="1" t="s">
        <v>57</v>
      </c>
      <c r="AM693" s="1" t="s">
        <v>58</v>
      </c>
      <c r="AN693" s="1" t="s">
        <v>57</v>
      </c>
      <c r="AO693" s="1" t="s">
        <v>59</v>
      </c>
    </row>
    <row r="694" spans="1:41" x14ac:dyDescent="0.25">
      <c r="A694">
        <v>949</v>
      </c>
      <c r="B694" s="1" t="s">
        <v>4214</v>
      </c>
      <c r="C694" s="1" t="s">
        <v>4215</v>
      </c>
      <c r="D694" s="1" t="s">
        <v>43</v>
      </c>
      <c r="E694" s="1" t="s">
        <v>4216</v>
      </c>
      <c r="F694" s="1" t="s">
        <v>45</v>
      </c>
      <c r="G694" s="1" t="s">
        <v>45</v>
      </c>
      <c r="H694" s="1" t="s">
        <v>4217</v>
      </c>
      <c r="I694" s="1" t="s">
        <v>47</v>
      </c>
      <c r="J694" s="1" t="s">
        <v>48</v>
      </c>
      <c r="K694" s="1" t="s">
        <v>49</v>
      </c>
      <c r="L694" s="1" t="s">
        <v>4218</v>
      </c>
      <c r="M694" s="1" t="s">
        <v>4219</v>
      </c>
      <c r="N694" s="1" t="s">
        <v>1773</v>
      </c>
      <c r="O694" s="1" t="s">
        <v>45</v>
      </c>
      <c r="P694" s="1" t="s">
        <v>45</v>
      </c>
      <c r="Q694" s="1" t="s">
        <v>45</v>
      </c>
      <c r="R694" s="1" t="s">
        <v>45</v>
      </c>
      <c r="S694" s="1" t="s">
        <v>45</v>
      </c>
      <c r="T694" s="1" t="s">
        <v>45</v>
      </c>
      <c r="U694" s="1" t="s">
        <v>45</v>
      </c>
      <c r="V694">
        <v>1</v>
      </c>
      <c r="W694" s="1" t="s">
        <v>54</v>
      </c>
      <c r="X694" s="1" t="s">
        <v>55</v>
      </c>
      <c r="Y694" s="1" t="s">
        <v>56</v>
      </c>
      <c r="Z694" s="1" t="s">
        <v>45</v>
      </c>
      <c r="AA694">
        <v>0</v>
      </c>
      <c r="AB694" s="1" t="s">
        <v>57</v>
      </c>
      <c r="AC694">
        <v>0</v>
      </c>
      <c r="AD694">
        <v>0</v>
      </c>
      <c r="AE694">
        <v>0</v>
      </c>
      <c r="AF694">
        <v>0</v>
      </c>
      <c r="AG694">
        <v>0</v>
      </c>
      <c r="AH694">
        <v>0</v>
      </c>
      <c r="AI694" s="1" t="s">
        <v>57</v>
      </c>
      <c r="AJ694" s="1" t="s">
        <v>57</v>
      </c>
      <c r="AK694" s="1" t="s">
        <v>57</v>
      </c>
      <c r="AL694" s="1" t="s">
        <v>57</v>
      </c>
      <c r="AM694" s="1" t="s">
        <v>58</v>
      </c>
      <c r="AN694" s="1" t="s">
        <v>57</v>
      </c>
      <c r="AO694" s="1" t="s">
        <v>59</v>
      </c>
    </row>
    <row r="695" spans="1:41" x14ac:dyDescent="0.25">
      <c r="A695">
        <v>629</v>
      </c>
      <c r="B695" s="1" t="s">
        <v>4220</v>
      </c>
      <c r="C695" s="1" t="s">
        <v>4221</v>
      </c>
      <c r="D695" s="1" t="s">
        <v>43</v>
      </c>
      <c r="E695" s="1" t="s">
        <v>4222</v>
      </c>
      <c r="F695" s="1" t="s">
        <v>45</v>
      </c>
      <c r="G695" s="1" t="s">
        <v>45</v>
      </c>
      <c r="H695" s="1" t="s">
        <v>4223</v>
      </c>
      <c r="I695" s="1" t="s">
        <v>47</v>
      </c>
      <c r="J695" s="1" t="s">
        <v>48</v>
      </c>
      <c r="K695" s="1" t="s">
        <v>49</v>
      </c>
      <c r="L695" s="1" t="s">
        <v>4224</v>
      </c>
      <c r="M695" s="1" t="s">
        <v>4225</v>
      </c>
      <c r="N695" s="1" t="s">
        <v>351</v>
      </c>
      <c r="O695" s="1" t="s">
        <v>45</v>
      </c>
      <c r="P695" s="1" t="s">
        <v>45</v>
      </c>
      <c r="Q695" s="1" t="s">
        <v>45</v>
      </c>
      <c r="R695" s="1" t="s">
        <v>45</v>
      </c>
      <c r="S695" s="1" t="s">
        <v>45</v>
      </c>
      <c r="T695" s="1" t="s">
        <v>45</v>
      </c>
      <c r="U695" s="1" t="s">
        <v>45</v>
      </c>
      <c r="V695">
        <v>1</v>
      </c>
      <c r="W695" s="1" t="s">
        <v>54</v>
      </c>
      <c r="X695" s="1" t="s">
        <v>55</v>
      </c>
      <c r="Y695" s="1" t="s">
        <v>56</v>
      </c>
      <c r="Z695" s="1" t="s">
        <v>45</v>
      </c>
      <c r="AA695">
        <v>0</v>
      </c>
      <c r="AB695" s="1" t="s">
        <v>57</v>
      </c>
      <c r="AC695">
        <v>0</v>
      </c>
      <c r="AD695">
        <v>0</v>
      </c>
      <c r="AE695">
        <v>0</v>
      </c>
      <c r="AF695">
        <v>0</v>
      </c>
      <c r="AG695">
        <v>0</v>
      </c>
      <c r="AH695">
        <v>0</v>
      </c>
      <c r="AI695" s="1" t="s">
        <v>57</v>
      </c>
      <c r="AJ695" s="1" t="s">
        <v>57</v>
      </c>
      <c r="AK695" s="1" t="s">
        <v>57</v>
      </c>
      <c r="AL695" s="1" t="s">
        <v>57</v>
      </c>
      <c r="AM695" s="1" t="s">
        <v>58</v>
      </c>
      <c r="AN695" s="1" t="s">
        <v>57</v>
      </c>
      <c r="AO695" s="1" t="s">
        <v>59</v>
      </c>
    </row>
    <row r="696" spans="1:41" x14ac:dyDescent="0.25">
      <c r="A696">
        <v>649</v>
      </c>
      <c r="B696" s="1" t="s">
        <v>4226</v>
      </c>
      <c r="C696" s="1" t="s">
        <v>4227</v>
      </c>
      <c r="D696" s="1" t="s">
        <v>43</v>
      </c>
      <c r="E696" s="1" t="s">
        <v>4228</v>
      </c>
      <c r="F696" s="1" t="s">
        <v>4229</v>
      </c>
      <c r="G696" s="1" t="s">
        <v>45</v>
      </c>
      <c r="H696" s="1" t="s">
        <v>2539</v>
      </c>
      <c r="I696" s="1" t="s">
        <v>47</v>
      </c>
      <c r="J696" s="1" t="s">
        <v>48</v>
      </c>
      <c r="K696" s="1" t="s">
        <v>49</v>
      </c>
      <c r="L696" s="1" t="s">
        <v>604</v>
      </c>
      <c r="M696" s="1" t="s">
        <v>4230</v>
      </c>
      <c r="N696" s="1" t="s">
        <v>67</v>
      </c>
      <c r="O696" s="1" t="s">
        <v>45</v>
      </c>
      <c r="P696" s="1" t="s">
        <v>45</v>
      </c>
      <c r="Q696" s="1" t="s">
        <v>45</v>
      </c>
      <c r="R696" s="1" t="s">
        <v>45</v>
      </c>
      <c r="S696" s="1" t="s">
        <v>45</v>
      </c>
      <c r="T696" s="1" t="s">
        <v>45</v>
      </c>
      <c r="U696" s="1" t="s">
        <v>45</v>
      </c>
      <c r="V696">
        <v>1</v>
      </c>
      <c r="W696" s="1" t="s">
        <v>54</v>
      </c>
      <c r="X696" s="1" t="s">
        <v>55</v>
      </c>
      <c r="Y696" s="1" t="s">
        <v>56</v>
      </c>
      <c r="Z696" s="1" t="s">
        <v>45</v>
      </c>
      <c r="AA696">
        <v>0</v>
      </c>
      <c r="AB696" s="1" t="s">
        <v>57</v>
      </c>
      <c r="AC696">
        <v>0</v>
      </c>
      <c r="AD696">
        <v>0</v>
      </c>
      <c r="AE696">
        <v>0</v>
      </c>
      <c r="AF696">
        <v>0</v>
      </c>
      <c r="AG696">
        <v>0</v>
      </c>
      <c r="AH696">
        <v>0</v>
      </c>
      <c r="AI696" s="1" t="s">
        <v>57</v>
      </c>
      <c r="AJ696" s="1" t="s">
        <v>57</v>
      </c>
      <c r="AK696" s="1" t="s">
        <v>57</v>
      </c>
      <c r="AL696" s="1" t="s">
        <v>57</v>
      </c>
      <c r="AM696" s="1" t="s">
        <v>58</v>
      </c>
      <c r="AN696" s="1" t="s">
        <v>57</v>
      </c>
      <c r="AO696" s="1" t="s">
        <v>59</v>
      </c>
    </row>
    <row r="697" spans="1:41" x14ac:dyDescent="0.25">
      <c r="A697">
        <v>430</v>
      </c>
      <c r="B697" s="1" t="s">
        <v>4231</v>
      </c>
      <c r="C697" s="1" t="s">
        <v>4232</v>
      </c>
      <c r="D697" s="1" t="s">
        <v>43</v>
      </c>
      <c r="E697" s="1" t="s">
        <v>4233</v>
      </c>
      <c r="F697" s="1" t="s">
        <v>45</v>
      </c>
      <c r="G697" s="1" t="s">
        <v>45</v>
      </c>
      <c r="H697" s="1" t="s">
        <v>3159</v>
      </c>
      <c r="I697" s="1" t="s">
        <v>47</v>
      </c>
      <c r="J697" s="1" t="s">
        <v>48</v>
      </c>
      <c r="K697" s="1" t="s">
        <v>49</v>
      </c>
      <c r="L697" s="1" t="s">
        <v>363</v>
      </c>
      <c r="M697" s="1" t="s">
        <v>1700</v>
      </c>
      <c r="N697" s="1" t="s">
        <v>500</v>
      </c>
      <c r="O697" s="1" t="s">
        <v>45</v>
      </c>
      <c r="P697" s="1" t="s">
        <v>45</v>
      </c>
      <c r="Q697" s="1" t="s">
        <v>4234</v>
      </c>
      <c r="R697" s="1" t="s">
        <v>45</v>
      </c>
      <c r="S697" s="1" t="s">
        <v>45</v>
      </c>
      <c r="T697" s="1" t="s">
        <v>45</v>
      </c>
      <c r="U697" s="1" t="s">
        <v>45</v>
      </c>
      <c r="V697">
        <v>1</v>
      </c>
      <c r="W697" s="1" t="s">
        <v>54</v>
      </c>
      <c r="X697" s="1" t="s">
        <v>55</v>
      </c>
      <c r="Y697" s="1" t="s">
        <v>56</v>
      </c>
      <c r="Z697" s="1" t="s">
        <v>45</v>
      </c>
      <c r="AA697">
        <v>0</v>
      </c>
      <c r="AB697" s="1" t="s">
        <v>57</v>
      </c>
      <c r="AC697">
        <v>0</v>
      </c>
      <c r="AD697">
        <v>0</v>
      </c>
      <c r="AE697">
        <v>0</v>
      </c>
      <c r="AF697">
        <v>0</v>
      </c>
      <c r="AG697">
        <v>0</v>
      </c>
      <c r="AH697">
        <v>0</v>
      </c>
      <c r="AI697" s="1" t="s">
        <v>57</v>
      </c>
      <c r="AJ697" s="1" t="s">
        <v>57</v>
      </c>
      <c r="AK697" s="1" t="s">
        <v>57</v>
      </c>
      <c r="AL697" s="1" t="s">
        <v>57</v>
      </c>
      <c r="AM697" s="1" t="s">
        <v>58</v>
      </c>
      <c r="AN697" s="1" t="s">
        <v>57</v>
      </c>
      <c r="AO697" s="1" t="s">
        <v>59</v>
      </c>
    </row>
    <row r="698" spans="1:41" x14ac:dyDescent="0.25">
      <c r="A698">
        <v>352</v>
      </c>
      <c r="B698" s="1" t="s">
        <v>4235</v>
      </c>
      <c r="C698" s="1" t="s">
        <v>4236</v>
      </c>
      <c r="D698" s="1" t="s">
        <v>43</v>
      </c>
      <c r="E698" s="1" t="s">
        <v>4237</v>
      </c>
      <c r="F698" s="1" t="s">
        <v>45</v>
      </c>
      <c r="G698" s="1" t="s">
        <v>45</v>
      </c>
      <c r="H698" s="1" t="s">
        <v>4238</v>
      </c>
      <c r="I698" s="1" t="s">
        <v>47</v>
      </c>
      <c r="J698" s="1" t="s">
        <v>48</v>
      </c>
      <c r="K698" s="1" t="s">
        <v>49</v>
      </c>
      <c r="L698" s="1" t="s">
        <v>2100</v>
      </c>
      <c r="M698" s="1" t="s">
        <v>4239</v>
      </c>
      <c r="N698" s="1" t="s">
        <v>500</v>
      </c>
      <c r="O698" s="1" t="s">
        <v>45</v>
      </c>
      <c r="P698" s="1" t="s">
        <v>45</v>
      </c>
      <c r="Q698" s="1" t="s">
        <v>45</v>
      </c>
      <c r="R698" s="1" t="s">
        <v>45</v>
      </c>
      <c r="S698" s="1" t="s">
        <v>45</v>
      </c>
      <c r="T698" s="1" t="s">
        <v>45</v>
      </c>
      <c r="U698" s="1" t="s">
        <v>45</v>
      </c>
      <c r="V698">
        <v>1</v>
      </c>
      <c r="W698" s="1" t="s">
        <v>54</v>
      </c>
      <c r="X698" s="1" t="s">
        <v>55</v>
      </c>
      <c r="Y698" s="1" t="s">
        <v>56</v>
      </c>
      <c r="Z698" s="1" t="s">
        <v>45</v>
      </c>
      <c r="AA698">
        <v>0</v>
      </c>
      <c r="AB698" s="1" t="s">
        <v>57</v>
      </c>
      <c r="AC698">
        <v>0</v>
      </c>
      <c r="AD698">
        <v>0</v>
      </c>
      <c r="AE698">
        <v>0</v>
      </c>
      <c r="AF698">
        <v>0</v>
      </c>
      <c r="AG698">
        <v>0</v>
      </c>
      <c r="AH698">
        <v>0</v>
      </c>
      <c r="AI698" s="1" t="s">
        <v>57</v>
      </c>
      <c r="AJ698" s="1" t="s">
        <v>57</v>
      </c>
      <c r="AK698" s="1" t="s">
        <v>57</v>
      </c>
      <c r="AL698" s="1" t="s">
        <v>57</v>
      </c>
      <c r="AM698" s="1" t="s">
        <v>58</v>
      </c>
      <c r="AN698" s="1" t="s">
        <v>57</v>
      </c>
      <c r="AO698" s="1" t="s">
        <v>59</v>
      </c>
    </row>
    <row r="699" spans="1:41" x14ac:dyDescent="0.25">
      <c r="A699">
        <v>923</v>
      </c>
      <c r="B699" s="1" t="s">
        <v>4240</v>
      </c>
      <c r="C699" s="1" t="s">
        <v>4241</v>
      </c>
      <c r="D699" s="1" t="s">
        <v>43</v>
      </c>
      <c r="E699" s="1" t="s">
        <v>4242</v>
      </c>
      <c r="F699" s="1" t="s">
        <v>4243</v>
      </c>
      <c r="G699" s="1" t="s">
        <v>45</v>
      </c>
      <c r="H699" s="1" t="s">
        <v>4244</v>
      </c>
      <c r="I699" s="1" t="s">
        <v>47</v>
      </c>
      <c r="J699" s="1" t="s">
        <v>48</v>
      </c>
      <c r="K699" s="1" t="s">
        <v>49</v>
      </c>
      <c r="L699" s="1" t="s">
        <v>4245</v>
      </c>
      <c r="M699" s="1" t="s">
        <v>4246</v>
      </c>
      <c r="N699" s="1" t="s">
        <v>52</v>
      </c>
      <c r="O699" s="1" t="s">
        <v>45</v>
      </c>
      <c r="P699" s="1" t="s">
        <v>45</v>
      </c>
      <c r="Q699" s="1" t="s">
        <v>45</v>
      </c>
      <c r="R699" s="1" t="s">
        <v>45</v>
      </c>
      <c r="S699" s="1" t="s">
        <v>45</v>
      </c>
      <c r="T699" s="1" t="s">
        <v>45</v>
      </c>
      <c r="U699" s="1" t="s">
        <v>45</v>
      </c>
      <c r="V699">
        <v>1</v>
      </c>
      <c r="W699" s="1" t="s">
        <v>54</v>
      </c>
      <c r="X699" s="1" t="s">
        <v>55</v>
      </c>
      <c r="Y699" s="1" t="s">
        <v>56</v>
      </c>
      <c r="Z699" s="1" t="s">
        <v>45</v>
      </c>
      <c r="AA699">
        <v>0</v>
      </c>
      <c r="AB699" s="1" t="s">
        <v>57</v>
      </c>
      <c r="AC699">
        <v>0</v>
      </c>
      <c r="AD699">
        <v>0</v>
      </c>
      <c r="AE699">
        <v>0</v>
      </c>
      <c r="AF699">
        <v>0</v>
      </c>
      <c r="AG699">
        <v>0</v>
      </c>
      <c r="AH699">
        <v>0</v>
      </c>
      <c r="AI699" s="1" t="s">
        <v>57</v>
      </c>
      <c r="AJ699" s="1" t="s">
        <v>57</v>
      </c>
      <c r="AK699" s="1" t="s">
        <v>57</v>
      </c>
      <c r="AL699" s="1" t="s">
        <v>57</v>
      </c>
      <c r="AM699" s="1" t="s">
        <v>58</v>
      </c>
      <c r="AN699" s="1" t="s">
        <v>57</v>
      </c>
      <c r="AO699" s="1" t="s">
        <v>59</v>
      </c>
    </row>
    <row r="700" spans="1:41" x14ac:dyDescent="0.25">
      <c r="A700">
        <v>468</v>
      </c>
      <c r="B700" s="1" t="s">
        <v>4247</v>
      </c>
      <c r="C700" s="1" t="s">
        <v>4248</v>
      </c>
      <c r="D700" s="1" t="s">
        <v>43</v>
      </c>
      <c r="E700" s="1" t="s">
        <v>4249</v>
      </c>
      <c r="F700" s="1" t="s">
        <v>45</v>
      </c>
      <c r="G700" s="1" t="s">
        <v>45</v>
      </c>
      <c r="H700" s="1" t="s">
        <v>3159</v>
      </c>
      <c r="I700" s="1" t="s">
        <v>47</v>
      </c>
      <c r="J700" s="1" t="s">
        <v>48</v>
      </c>
      <c r="K700" s="1" t="s">
        <v>49</v>
      </c>
      <c r="L700" s="1" t="s">
        <v>363</v>
      </c>
      <c r="M700" s="1" t="s">
        <v>4250</v>
      </c>
      <c r="N700" s="1" t="s">
        <v>500</v>
      </c>
      <c r="O700" s="1" t="s">
        <v>45</v>
      </c>
      <c r="P700" s="1" t="s">
        <v>45</v>
      </c>
      <c r="Q700" s="1" t="s">
        <v>45</v>
      </c>
      <c r="R700" s="1" t="s">
        <v>45</v>
      </c>
      <c r="S700" s="1" t="s">
        <v>45</v>
      </c>
      <c r="T700" s="1" t="s">
        <v>45</v>
      </c>
      <c r="U700" s="1" t="s">
        <v>45</v>
      </c>
      <c r="V700">
        <v>1</v>
      </c>
      <c r="W700" s="1" t="s">
        <v>54</v>
      </c>
      <c r="X700" s="1" t="s">
        <v>55</v>
      </c>
      <c r="Y700" s="1" t="s">
        <v>56</v>
      </c>
      <c r="Z700" s="1" t="s">
        <v>45</v>
      </c>
      <c r="AA700">
        <v>0</v>
      </c>
      <c r="AB700" s="1" t="s">
        <v>57</v>
      </c>
      <c r="AC700">
        <v>0</v>
      </c>
      <c r="AD700">
        <v>0</v>
      </c>
      <c r="AE700">
        <v>0</v>
      </c>
      <c r="AF700">
        <v>0</v>
      </c>
      <c r="AG700">
        <v>0</v>
      </c>
      <c r="AH700">
        <v>0</v>
      </c>
      <c r="AI700" s="1" t="s">
        <v>57</v>
      </c>
      <c r="AJ700" s="1" t="s">
        <v>57</v>
      </c>
      <c r="AK700" s="1" t="s">
        <v>57</v>
      </c>
      <c r="AL700" s="1" t="s">
        <v>57</v>
      </c>
      <c r="AM700" s="1" t="s">
        <v>58</v>
      </c>
      <c r="AN700" s="1" t="s">
        <v>57</v>
      </c>
      <c r="AO700" s="1" t="s">
        <v>59</v>
      </c>
    </row>
    <row r="701" spans="1:41" x14ac:dyDescent="0.25">
      <c r="A701">
        <v>848</v>
      </c>
      <c r="B701" s="1" t="s">
        <v>4251</v>
      </c>
      <c r="C701" s="1" t="s">
        <v>4252</v>
      </c>
      <c r="D701" s="1" t="s">
        <v>43</v>
      </c>
      <c r="E701" s="1" t="s">
        <v>4253</v>
      </c>
      <c r="F701" s="1" t="s">
        <v>45</v>
      </c>
      <c r="G701" s="1" t="s">
        <v>45</v>
      </c>
      <c r="H701" s="1" t="s">
        <v>1265</v>
      </c>
      <c r="I701" s="1" t="s">
        <v>47</v>
      </c>
      <c r="J701" s="1" t="s">
        <v>48</v>
      </c>
      <c r="K701" s="1" t="s">
        <v>49</v>
      </c>
      <c r="L701" s="1" t="s">
        <v>2440</v>
      </c>
      <c r="M701" s="1" t="s">
        <v>835</v>
      </c>
      <c r="N701" s="1" t="s">
        <v>1976</v>
      </c>
      <c r="O701" s="1" t="s">
        <v>45</v>
      </c>
      <c r="P701" s="1" t="s">
        <v>45</v>
      </c>
      <c r="Q701" s="1" t="s">
        <v>4254</v>
      </c>
      <c r="R701" s="1" t="s">
        <v>45</v>
      </c>
      <c r="S701" s="1" t="s">
        <v>45</v>
      </c>
      <c r="T701" s="1" t="s">
        <v>45</v>
      </c>
      <c r="U701" s="1" t="s">
        <v>45</v>
      </c>
      <c r="V701">
        <v>1</v>
      </c>
      <c r="W701" s="1" t="s">
        <v>54</v>
      </c>
      <c r="X701" s="1" t="s">
        <v>55</v>
      </c>
      <c r="Y701" s="1" t="s">
        <v>56</v>
      </c>
      <c r="Z701" s="1" t="s">
        <v>45</v>
      </c>
      <c r="AA701">
        <v>0</v>
      </c>
      <c r="AB701" s="1" t="s">
        <v>57</v>
      </c>
      <c r="AC701">
        <v>0</v>
      </c>
      <c r="AD701">
        <v>0</v>
      </c>
      <c r="AE701">
        <v>0</v>
      </c>
      <c r="AF701">
        <v>0</v>
      </c>
      <c r="AG701">
        <v>0</v>
      </c>
      <c r="AH701">
        <v>0</v>
      </c>
      <c r="AI701" s="1" t="s">
        <v>57</v>
      </c>
      <c r="AJ701" s="1" t="s">
        <v>57</v>
      </c>
      <c r="AK701" s="1" t="s">
        <v>57</v>
      </c>
      <c r="AL701" s="1" t="s">
        <v>57</v>
      </c>
      <c r="AM701" s="1" t="s">
        <v>58</v>
      </c>
      <c r="AN701" s="1" t="s">
        <v>57</v>
      </c>
      <c r="AO701" s="1" t="s">
        <v>59</v>
      </c>
    </row>
    <row r="702" spans="1:41" x14ac:dyDescent="0.25">
      <c r="A702">
        <v>83</v>
      </c>
      <c r="B702" s="1" t="s">
        <v>4255</v>
      </c>
      <c r="C702" s="1" t="s">
        <v>4256</v>
      </c>
      <c r="D702" s="1" t="s">
        <v>43</v>
      </c>
      <c r="E702" s="1" t="s">
        <v>4257</v>
      </c>
      <c r="F702" s="1" t="s">
        <v>45</v>
      </c>
      <c r="G702" s="1" t="s">
        <v>45</v>
      </c>
      <c r="H702" s="1" t="s">
        <v>1166</v>
      </c>
      <c r="I702" s="1" t="s">
        <v>47</v>
      </c>
      <c r="J702" s="1" t="s">
        <v>48</v>
      </c>
      <c r="K702" s="1" t="s">
        <v>49</v>
      </c>
      <c r="L702" s="1" t="s">
        <v>1167</v>
      </c>
      <c r="M702" s="1" t="s">
        <v>169</v>
      </c>
      <c r="N702" s="1" t="s">
        <v>1168</v>
      </c>
      <c r="O702" s="1" t="s">
        <v>45</v>
      </c>
      <c r="P702" s="1" t="s">
        <v>45</v>
      </c>
      <c r="Q702" s="1" t="s">
        <v>45</v>
      </c>
      <c r="R702" s="1" t="s">
        <v>45</v>
      </c>
      <c r="S702" s="1" t="s">
        <v>45</v>
      </c>
      <c r="T702" s="1" t="s">
        <v>45</v>
      </c>
      <c r="U702" s="1" t="s">
        <v>45</v>
      </c>
      <c r="V702">
        <v>0</v>
      </c>
      <c r="W702" s="1" t="s">
        <v>54</v>
      </c>
      <c r="X702" s="1" t="s">
        <v>55</v>
      </c>
      <c r="Y702" s="1" t="s">
        <v>56</v>
      </c>
      <c r="Z702" s="1" t="s">
        <v>45</v>
      </c>
      <c r="AA702">
        <v>0</v>
      </c>
      <c r="AB702" s="1" t="s">
        <v>57</v>
      </c>
      <c r="AC702">
        <v>1</v>
      </c>
      <c r="AD702">
        <v>1</v>
      </c>
      <c r="AE702">
        <v>0</v>
      </c>
      <c r="AF702">
        <v>0</v>
      </c>
      <c r="AG702">
        <v>0</v>
      </c>
      <c r="AH702">
        <v>0</v>
      </c>
      <c r="AI702" s="1" t="s">
        <v>57</v>
      </c>
      <c r="AJ702" s="1" t="s">
        <v>57</v>
      </c>
      <c r="AK702" s="1" t="s">
        <v>57</v>
      </c>
      <c r="AL702" s="1" t="s">
        <v>57</v>
      </c>
      <c r="AM702" s="1" t="s">
        <v>58</v>
      </c>
      <c r="AN702" s="1" t="s">
        <v>57</v>
      </c>
      <c r="AO702" s="1" t="s">
        <v>805</v>
      </c>
    </row>
    <row r="703" spans="1:41" x14ac:dyDescent="0.25">
      <c r="A703">
        <v>232</v>
      </c>
      <c r="B703" s="1" t="s">
        <v>4258</v>
      </c>
      <c r="C703" s="1" t="s">
        <v>4259</v>
      </c>
      <c r="D703" s="1" t="s">
        <v>43</v>
      </c>
      <c r="E703" s="1" t="s">
        <v>4260</v>
      </c>
      <c r="F703" s="1" t="s">
        <v>45</v>
      </c>
      <c r="G703" s="1" t="s">
        <v>45</v>
      </c>
      <c r="H703" s="1" t="s">
        <v>928</v>
      </c>
      <c r="I703" s="1" t="s">
        <v>47</v>
      </c>
      <c r="J703" s="1" t="s">
        <v>48</v>
      </c>
      <c r="K703" s="1" t="s">
        <v>49</v>
      </c>
      <c r="L703" s="1" t="s">
        <v>929</v>
      </c>
      <c r="M703" s="1" t="s">
        <v>639</v>
      </c>
      <c r="N703" s="1" t="s">
        <v>930</v>
      </c>
      <c r="O703" s="1" t="s">
        <v>45</v>
      </c>
      <c r="P703" s="1" t="s">
        <v>45</v>
      </c>
      <c r="Q703" s="1" t="s">
        <v>4261</v>
      </c>
      <c r="R703" s="1" t="s">
        <v>45</v>
      </c>
      <c r="S703" s="1" t="s">
        <v>45</v>
      </c>
      <c r="T703" s="1" t="s">
        <v>45</v>
      </c>
      <c r="U703" s="1" t="s">
        <v>45</v>
      </c>
      <c r="V703">
        <v>1</v>
      </c>
      <c r="W703" s="1" t="s">
        <v>54</v>
      </c>
      <c r="X703" s="1" t="s">
        <v>55</v>
      </c>
      <c r="Y703" s="1" t="s">
        <v>56</v>
      </c>
      <c r="Z703" s="1" t="s">
        <v>45</v>
      </c>
      <c r="AA703">
        <v>0</v>
      </c>
      <c r="AB703" s="1" t="s">
        <v>57</v>
      </c>
      <c r="AC703">
        <v>0</v>
      </c>
      <c r="AD703">
        <v>0</v>
      </c>
      <c r="AE703">
        <v>0</v>
      </c>
      <c r="AF703">
        <v>0</v>
      </c>
      <c r="AG703">
        <v>0</v>
      </c>
      <c r="AH703">
        <v>0</v>
      </c>
      <c r="AI703" s="1" t="s">
        <v>57</v>
      </c>
      <c r="AJ703" s="1" t="s">
        <v>57</v>
      </c>
      <c r="AK703" s="1" t="s">
        <v>57</v>
      </c>
      <c r="AL703" s="1" t="s">
        <v>57</v>
      </c>
      <c r="AM703" s="1" t="s">
        <v>58</v>
      </c>
      <c r="AN703" s="1" t="s">
        <v>57</v>
      </c>
      <c r="AO703" s="1" t="s">
        <v>59</v>
      </c>
    </row>
    <row r="704" spans="1:41" x14ac:dyDescent="0.25">
      <c r="A704">
        <v>1082</v>
      </c>
      <c r="B704" s="1" t="s">
        <v>4262</v>
      </c>
      <c r="C704" s="1" t="s">
        <v>4263</v>
      </c>
      <c r="D704" s="1" t="s">
        <v>43</v>
      </c>
      <c r="E704" s="1" t="s">
        <v>4264</v>
      </c>
      <c r="F704" s="1" t="s">
        <v>45</v>
      </c>
      <c r="G704" s="1" t="s">
        <v>45</v>
      </c>
      <c r="H704" s="1" t="s">
        <v>4265</v>
      </c>
      <c r="I704" s="1" t="s">
        <v>4266</v>
      </c>
      <c r="J704" s="1" t="s">
        <v>1014</v>
      </c>
      <c r="K704" s="1" t="s">
        <v>49</v>
      </c>
      <c r="L704" s="1" t="s">
        <v>4267</v>
      </c>
      <c r="M704" s="1" t="s">
        <v>152</v>
      </c>
      <c r="N704" s="1" t="s">
        <v>4268</v>
      </c>
      <c r="O704" s="1" t="s">
        <v>45</v>
      </c>
      <c r="P704" s="1" t="s">
        <v>45</v>
      </c>
      <c r="Q704" s="1" t="s">
        <v>45</v>
      </c>
      <c r="R704" s="1" t="s">
        <v>45</v>
      </c>
      <c r="S704" s="1" t="s">
        <v>45</v>
      </c>
      <c r="T704" s="1" t="s">
        <v>45</v>
      </c>
      <c r="U704" s="1" t="s">
        <v>45</v>
      </c>
      <c r="V704">
        <v>1</v>
      </c>
      <c r="W704" s="1" t="s">
        <v>54</v>
      </c>
      <c r="X704" s="1" t="s">
        <v>55</v>
      </c>
      <c r="Y704" s="1" t="s">
        <v>56</v>
      </c>
      <c r="Z704" s="1" t="s">
        <v>4269</v>
      </c>
      <c r="AA704">
        <v>0</v>
      </c>
      <c r="AB704" s="1" t="s">
        <v>57</v>
      </c>
      <c r="AC704">
        <v>0</v>
      </c>
      <c r="AD704">
        <v>0</v>
      </c>
      <c r="AE704">
        <v>0</v>
      </c>
      <c r="AF704">
        <v>0</v>
      </c>
      <c r="AG704">
        <v>0</v>
      </c>
      <c r="AH704">
        <v>0</v>
      </c>
      <c r="AI704" s="1" t="s">
        <v>57</v>
      </c>
      <c r="AJ704" s="1" t="s">
        <v>57</v>
      </c>
      <c r="AK704" s="1" t="s">
        <v>57</v>
      </c>
      <c r="AL704" s="1" t="s">
        <v>57</v>
      </c>
      <c r="AM704" s="1" t="s">
        <v>58</v>
      </c>
      <c r="AN704" s="1" t="s">
        <v>57</v>
      </c>
      <c r="AO704" s="1" t="s">
        <v>59</v>
      </c>
    </row>
    <row r="705" spans="1:41" x14ac:dyDescent="0.25">
      <c r="A705">
        <v>221</v>
      </c>
      <c r="B705" s="1" t="s">
        <v>4270</v>
      </c>
      <c r="C705" s="1" t="s">
        <v>4271</v>
      </c>
      <c r="D705" s="1" t="s">
        <v>43</v>
      </c>
      <c r="E705" s="1" t="s">
        <v>4272</v>
      </c>
      <c r="F705" s="1" t="s">
        <v>45</v>
      </c>
      <c r="G705" s="1" t="s">
        <v>45</v>
      </c>
      <c r="H705" s="1" t="s">
        <v>4273</v>
      </c>
      <c r="I705" s="1" t="s">
        <v>650</v>
      </c>
      <c r="J705" s="1" t="s">
        <v>48</v>
      </c>
      <c r="K705" s="1" t="s">
        <v>49</v>
      </c>
      <c r="L705" s="1" t="s">
        <v>651</v>
      </c>
      <c r="M705" s="1" t="s">
        <v>4274</v>
      </c>
      <c r="N705" s="1" t="s">
        <v>991</v>
      </c>
      <c r="O705" s="1" t="s">
        <v>45</v>
      </c>
      <c r="P705" s="1" t="s">
        <v>45</v>
      </c>
      <c r="Q705" s="1" t="s">
        <v>259</v>
      </c>
      <c r="R705" s="1" t="s">
        <v>45</v>
      </c>
      <c r="S705" s="1" t="s">
        <v>45</v>
      </c>
      <c r="T705" s="1" t="s">
        <v>45</v>
      </c>
      <c r="U705" s="1" t="s">
        <v>45</v>
      </c>
      <c r="V705">
        <v>1</v>
      </c>
      <c r="W705" s="1" t="s">
        <v>54</v>
      </c>
      <c r="X705" s="1" t="s">
        <v>55</v>
      </c>
      <c r="Y705" s="1" t="s">
        <v>56</v>
      </c>
      <c r="Z705" s="1" t="s">
        <v>45</v>
      </c>
      <c r="AA705">
        <v>0</v>
      </c>
      <c r="AB705" s="1" t="s">
        <v>57</v>
      </c>
      <c r="AC705">
        <v>0</v>
      </c>
      <c r="AD705">
        <v>0</v>
      </c>
      <c r="AE705">
        <v>0</v>
      </c>
      <c r="AF705">
        <v>0</v>
      </c>
      <c r="AG705">
        <v>0</v>
      </c>
      <c r="AH705">
        <v>0</v>
      </c>
      <c r="AI705" s="1" t="s">
        <v>57</v>
      </c>
      <c r="AJ705" s="1" t="s">
        <v>57</v>
      </c>
      <c r="AK705" s="1" t="s">
        <v>57</v>
      </c>
      <c r="AL705" s="1" t="s">
        <v>57</v>
      </c>
      <c r="AM705" s="1" t="s">
        <v>58</v>
      </c>
      <c r="AN705" s="1" t="s">
        <v>57</v>
      </c>
      <c r="AO705" s="1" t="s">
        <v>59</v>
      </c>
    </row>
    <row r="706" spans="1:41" x14ac:dyDescent="0.25">
      <c r="A706">
        <v>954</v>
      </c>
      <c r="B706" s="1" t="s">
        <v>4275</v>
      </c>
      <c r="C706" s="1" t="s">
        <v>4276</v>
      </c>
      <c r="D706" s="1" t="s">
        <v>43</v>
      </c>
      <c r="E706" s="1" t="s">
        <v>4277</v>
      </c>
      <c r="F706" s="1" t="s">
        <v>45</v>
      </c>
      <c r="G706" s="1" t="s">
        <v>45</v>
      </c>
      <c r="H706" s="1" t="s">
        <v>4278</v>
      </c>
      <c r="I706" s="1" t="s">
        <v>4279</v>
      </c>
      <c r="J706" s="1" t="s">
        <v>48</v>
      </c>
      <c r="K706" s="1" t="s">
        <v>49</v>
      </c>
      <c r="L706" s="1" t="s">
        <v>4280</v>
      </c>
      <c r="M706" s="1" t="s">
        <v>2545</v>
      </c>
      <c r="N706" s="1" t="s">
        <v>4281</v>
      </c>
      <c r="O706" s="1" t="s">
        <v>45</v>
      </c>
      <c r="P706" s="1" t="s">
        <v>45</v>
      </c>
      <c r="Q706" s="1" t="s">
        <v>45</v>
      </c>
      <c r="R706" s="1" t="s">
        <v>45</v>
      </c>
      <c r="S706" s="1" t="s">
        <v>45</v>
      </c>
      <c r="T706" s="1" t="s">
        <v>45</v>
      </c>
      <c r="U706" s="1" t="s">
        <v>45</v>
      </c>
      <c r="V706">
        <v>1</v>
      </c>
      <c r="W706" s="1" t="s">
        <v>54</v>
      </c>
      <c r="X706" s="1" t="s">
        <v>55</v>
      </c>
      <c r="Y706" s="1" t="s">
        <v>56</v>
      </c>
      <c r="Z706" s="1" t="s">
        <v>45</v>
      </c>
      <c r="AA706">
        <v>0</v>
      </c>
      <c r="AB706" s="1" t="s">
        <v>57</v>
      </c>
      <c r="AC706">
        <v>0</v>
      </c>
      <c r="AD706">
        <v>0</v>
      </c>
      <c r="AE706">
        <v>0</v>
      </c>
      <c r="AF706">
        <v>0</v>
      </c>
      <c r="AG706">
        <v>0</v>
      </c>
      <c r="AH706">
        <v>0</v>
      </c>
      <c r="AI706" s="1" t="s">
        <v>57</v>
      </c>
      <c r="AJ706" s="1" t="s">
        <v>57</v>
      </c>
      <c r="AK706" s="1" t="s">
        <v>57</v>
      </c>
      <c r="AL706" s="1" t="s">
        <v>57</v>
      </c>
      <c r="AM706" s="1" t="s">
        <v>58</v>
      </c>
      <c r="AN706" s="1" t="s">
        <v>57</v>
      </c>
      <c r="AO706" s="1" t="s">
        <v>59</v>
      </c>
    </row>
    <row r="707" spans="1:41" x14ac:dyDescent="0.25">
      <c r="A707">
        <v>999</v>
      </c>
      <c r="B707" s="1" t="s">
        <v>4282</v>
      </c>
      <c r="C707" s="1" t="s">
        <v>4283</v>
      </c>
      <c r="D707" s="1" t="s">
        <v>43</v>
      </c>
      <c r="E707" s="1" t="s">
        <v>4284</v>
      </c>
      <c r="F707" s="1" t="s">
        <v>45</v>
      </c>
      <c r="G707" s="1" t="s">
        <v>45</v>
      </c>
      <c r="H707" s="1" t="s">
        <v>1006</v>
      </c>
      <c r="I707" s="1" t="s">
        <v>47</v>
      </c>
      <c r="J707" s="1" t="s">
        <v>48</v>
      </c>
      <c r="K707" s="1" t="s">
        <v>49</v>
      </c>
      <c r="L707" s="1" t="s">
        <v>1007</v>
      </c>
      <c r="M707" s="1" t="s">
        <v>892</v>
      </c>
      <c r="N707" s="1" t="s">
        <v>282</v>
      </c>
      <c r="O707" s="1" t="s">
        <v>45</v>
      </c>
      <c r="P707" s="1" t="s">
        <v>45</v>
      </c>
      <c r="Q707" s="1" t="s">
        <v>45</v>
      </c>
      <c r="R707" s="1" t="s">
        <v>45</v>
      </c>
      <c r="S707" s="1" t="s">
        <v>45</v>
      </c>
      <c r="T707" s="1" t="s">
        <v>45</v>
      </c>
      <c r="U707" s="1" t="s">
        <v>45</v>
      </c>
      <c r="V707">
        <v>1</v>
      </c>
      <c r="W707" s="1" t="s">
        <v>54</v>
      </c>
      <c r="X707" s="1" t="s">
        <v>55</v>
      </c>
      <c r="Y707" s="1" t="s">
        <v>56</v>
      </c>
      <c r="Z707" s="1" t="s">
        <v>45</v>
      </c>
      <c r="AA707">
        <v>0</v>
      </c>
      <c r="AB707" s="1" t="s">
        <v>57</v>
      </c>
      <c r="AC707">
        <v>0</v>
      </c>
      <c r="AD707">
        <v>0</v>
      </c>
      <c r="AE707">
        <v>0</v>
      </c>
      <c r="AF707">
        <v>0</v>
      </c>
      <c r="AG707">
        <v>0</v>
      </c>
      <c r="AH707">
        <v>0</v>
      </c>
      <c r="AI707" s="1" t="s">
        <v>57</v>
      </c>
      <c r="AJ707" s="1" t="s">
        <v>57</v>
      </c>
      <c r="AK707" s="1" t="s">
        <v>57</v>
      </c>
      <c r="AL707" s="1" t="s">
        <v>57</v>
      </c>
      <c r="AM707" s="1" t="s">
        <v>58</v>
      </c>
      <c r="AN707" s="1" t="s">
        <v>57</v>
      </c>
      <c r="AO707" s="1" t="s">
        <v>59</v>
      </c>
    </row>
    <row r="708" spans="1:41" x14ac:dyDescent="0.25">
      <c r="A708">
        <v>568</v>
      </c>
      <c r="B708" s="1" t="s">
        <v>4285</v>
      </c>
      <c r="C708" s="1" t="s">
        <v>4286</v>
      </c>
      <c r="D708" s="1" t="s">
        <v>43</v>
      </c>
      <c r="E708" s="1" t="s">
        <v>4287</v>
      </c>
      <c r="F708" s="1" t="s">
        <v>45</v>
      </c>
      <c r="G708" s="1" t="s">
        <v>45</v>
      </c>
      <c r="H708" s="1" t="s">
        <v>4288</v>
      </c>
      <c r="I708" s="1" t="s">
        <v>1705</v>
      </c>
      <c r="J708" s="1" t="s">
        <v>328</v>
      </c>
      <c r="K708" s="1" t="s">
        <v>49</v>
      </c>
      <c r="L708" s="1" t="s">
        <v>4289</v>
      </c>
      <c r="M708" s="1" t="s">
        <v>1988</v>
      </c>
      <c r="N708" s="1" t="s">
        <v>4290</v>
      </c>
      <c r="O708" s="1" t="s">
        <v>45</v>
      </c>
      <c r="P708" s="1" t="s">
        <v>45</v>
      </c>
      <c r="Q708" s="1" t="s">
        <v>45</v>
      </c>
      <c r="R708" s="1" t="s">
        <v>45</v>
      </c>
      <c r="S708" s="1" t="s">
        <v>45</v>
      </c>
      <c r="T708" s="1" t="s">
        <v>45</v>
      </c>
      <c r="U708" s="1" t="s">
        <v>45</v>
      </c>
      <c r="V708">
        <v>1</v>
      </c>
      <c r="W708" s="1" t="s">
        <v>54</v>
      </c>
      <c r="X708" s="1" t="s">
        <v>55</v>
      </c>
      <c r="Y708" s="1" t="s">
        <v>56</v>
      </c>
      <c r="Z708" s="1" t="s">
        <v>45</v>
      </c>
      <c r="AA708">
        <v>0</v>
      </c>
      <c r="AB708" s="1" t="s">
        <v>57</v>
      </c>
      <c r="AC708">
        <v>0</v>
      </c>
      <c r="AD708">
        <v>0</v>
      </c>
      <c r="AE708">
        <v>0</v>
      </c>
      <c r="AF708">
        <v>0</v>
      </c>
      <c r="AG708">
        <v>0</v>
      </c>
      <c r="AH708">
        <v>0</v>
      </c>
      <c r="AI708" s="1" t="s">
        <v>57</v>
      </c>
      <c r="AJ708" s="1" t="s">
        <v>57</v>
      </c>
      <c r="AK708" s="1" t="s">
        <v>57</v>
      </c>
      <c r="AL708" s="1" t="s">
        <v>57</v>
      </c>
      <c r="AM708" s="1" t="s">
        <v>58</v>
      </c>
      <c r="AN708" s="1" t="s">
        <v>57</v>
      </c>
      <c r="AO708" s="1" t="s">
        <v>59</v>
      </c>
    </row>
    <row r="709" spans="1:41" s="2" customFormat="1" x14ac:dyDescent="0.25">
      <c r="A709" s="2">
        <v>1065</v>
      </c>
      <c r="B709" s="3" t="s">
        <v>4291</v>
      </c>
      <c r="C709" s="3" t="s">
        <v>4292</v>
      </c>
      <c r="D709" s="3" t="s">
        <v>43</v>
      </c>
      <c r="E709" s="3" t="s">
        <v>4293</v>
      </c>
      <c r="F709" s="3" t="s">
        <v>45</v>
      </c>
      <c r="G709" s="3" t="s">
        <v>45</v>
      </c>
      <c r="H709" s="3" t="s">
        <v>341</v>
      </c>
      <c r="I709" s="3" t="s">
        <v>150</v>
      </c>
      <c r="J709" s="3" t="s">
        <v>48</v>
      </c>
      <c r="K709" s="3" t="s">
        <v>49</v>
      </c>
      <c r="L709" s="3" t="s">
        <v>342</v>
      </c>
      <c r="M709" s="3" t="s">
        <v>1555</v>
      </c>
      <c r="N709" s="3" t="s">
        <v>108</v>
      </c>
      <c r="O709" s="3" t="s">
        <v>45</v>
      </c>
      <c r="P709" s="3" t="s">
        <v>45</v>
      </c>
      <c r="Q709" s="3" t="s">
        <v>4294</v>
      </c>
      <c r="R709" s="3" t="s">
        <v>45</v>
      </c>
      <c r="S709" s="3" t="s">
        <v>45</v>
      </c>
      <c r="T709" s="3" t="s">
        <v>45</v>
      </c>
      <c r="U709" s="3" t="s">
        <v>45</v>
      </c>
      <c r="V709" s="2">
        <v>1</v>
      </c>
      <c r="W709" s="3" t="s">
        <v>54</v>
      </c>
      <c r="X709" s="3" t="s">
        <v>55</v>
      </c>
      <c r="Y709" s="3" t="s">
        <v>56</v>
      </c>
      <c r="Z709" s="3" t="s">
        <v>45</v>
      </c>
      <c r="AA709" s="2">
        <v>0</v>
      </c>
      <c r="AB709" s="3" t="s">
        <v>57</v>
      </c>
      <c r="AC709" s="2">
        <v>0</v>
      </c>
      <c r="AD709" s="2">
        <v>0</v>
      </c>
      <c r="AE709" s="2">
        <v>0</v>
      </c>
      <c r="AF709" s="2">
        <v>0</v>
      </c>
      <c r="AG709" s="2">
        <v>0</v>
      </c>
      <c r="AH709" s="2">
        <v>0</v>
      </c>
      <c r="AI709" s="3" t="s">
        <v>57</v>
      </c>
      <c r="AJ709" s="3" t="s">
        <v>57</v>
      </c>
      <c r="AK709" s="3" t="s">
        <v>57</v>
      </c>
      <c r="AL709" s="3" t="s">
        <v>57</v>
      </c>
      <c r="AM709" s="3" t="s">
        <v>58</v>
      </c>
      <c r="AN709" s="3" t="s">
        <v>57</v>
      </c>
      <c r="AO709" s="3" t="s">
        <v>59</v>
      </c>
    </row>
    <row r="710" spans="1:41" s="2" customFormat="1" x14ac:dyDescent="0.25">
      <c r="A710" s="2">
        <v>204</v>
      </c>
      <c r="B710" s="3" t="s">
        <v>4295</v>
      </c>
      <c r="C710" s="3" t="s">
        <v>4296</v>
      </c>
      <c r="D710" s="3" t="s">
        <v>43</v>
      </c>
      <c r="E710" s="3" t="s">
        <v>4297</v>
      </c>
      <c r="F710" s="3" t="s">
        <v>45</v>
      </c>
      <c r="G710" s="3" t="s">
        <v>45</v>
      </c>
      <c r="H710" s="3" t="s">
        <v>4298</v>
      </c>
      <c r="I710" s="3" t="s">
        <v>468</v>
      </c>
      <c r="J710" s="3" t="s">
        <v>214</v>
      </c>
      <c r="K710" s="3" t="s">
        <v>49</v>
      </c>
      <c r="L710" s="3" t="s">
        <v>4299</v>
      </c>
      <c r="M710" s="3" t="s">
        <v>4300</v>
      </c>
      <c r="N710" s="3" t="s">
        <v>4301</v>
      </c>
      <c r="O710" s="3" t="s">
        <v>45</v>
      </c>
      <c r="P710" s="3" t="s">
        <v>45</v>
      </c>
      <c r="Q710" s="3" t="s">
        <v>4302</v>
      </c>
      <c r="R710" s="3" t="s">
        <v>45</v>
      </c>
      <c r="S710" s="3" t="s">
        <v>45</v>
      </c>
      <c r="T710" s="3" t="s">
        <v>45</v>
      </c>
      <c r="U710" s="3" t="s">
        <v>45</v>
      </c>
      <c r="V710" s="2">
        <v>1</v>
      </c>
      <c r="W710" s="3" t="s">
        <v>54</v>
      </c>
      <c r="X710" s="3" t="s">
        <v>55</v>
      </c>
      <c r="Y710" s="3" t="s">
        <v>56</v>
      </c>
      <c r="Z710" s="3" t="s">
        <v>45</v>
      </c>
      <c r="AA710" s="2">
        <v>0</v>
      </c>
      <c r="AB710" s="3" t="s">
        <v>57</v>
      </c>
      <c r="AC710" s="2">
        <v>0</v>
      </c>
      <c r="AD710" s="2">
        <v>0</v>
      </c>
      <c r="AE710" s="2">
        <v>0</v>
      </c>
      <c r="AF710" s="2">
        <v>0</v>
      </c>
      <c r="AG710" s="2">
        <v>0</v>
      </c>
      <c r="AH710" s="2">
        <v>0</v>
      </c>
      <c r="AI710" s="3" t="s">
        <v>57</v>
      </c>
      <c r="AJ710" s="3" t="s">
        <v>57</v>
      </c>
      <c r="AK710" s="3" t="s">
        <v>57</v>
      </c>
      <c r="AL710" s="3" t="s">
        <v>57</v>
      </c>
      <c r="AM710" s="3" t="s">
        <v>58</v>
      </c>
      <c r="AN710" s="3" t="s">
        <v>57</v>
      </c>
      <c r="AO710" s="3" t="s">
        <v>59</v>
      </c>
    </row>
    <row r="711" spans="1:41" x14ac:dyDescent="0.25">
      <c r="A711">
        <v>546</v>
      </c>
      <c r="B711" s="1" t="s">
        <v>4303</v>
      </c>
      <c r="C711" s="1" t="s">
        <v>4304</v>
      </c>
      <c r="D711" s="1" t="s">
        <v>43</v>
      </c>
      <c r="E711" s="1" t="s">
        <v>4305</v>
      </c>
      <c r="F711" s="1" t="s">
        <v>45</v>
      </c>
      <c r="G711" s="1" t="s">
        <v>45</v>
      </c>
      <c r="H711" s="1" t="s">
        <v>4306</v>
      </c>
      <c r="I711" s="1" t="s">
        <v>4307</v>
      </c>
      <c r="J711" s="1" t="s">
        <v>48</v>
      </c>
      <c r="K711" s="1" t="s">
        <v>49</v>
      </c>
      <c r="L711" s="1" t="s">
        <v>1951</v>
      </c>
      <c r="M711" s="1" t="s">
        <v>152</v>
      </c>
      <c r="N711" s="1" t="s">
        <v>4308</v>
      </c>
      <c r="O711" s="1" t="s">
        <v>45</v>
      </c>
      <c r="P711" s="1" t="s">
        <v>45</v>
      </c>
      <c r="Q711" s="1" t="s">
        <v>4309</v>
      </c>
      <c r="R711" s="1" t="s">
        <v>45</v>
      </c>
      <c r="S711" s="1" t="s">
        <v>45</v>
      </c>
      <c r="T711" s="1" t="s">
        <v>45</v>
      </c>
      <c r="U711" s="1" t="s">
        <v>45</v>
      </c>
      <c r="V711">
        <v>1</v>
      </c>
      <c r="W711" s="1" t="s">
        <v>54</v>
      </c>
      <c r="X711" s="1" t="s">
        <v>55</v>
      </c>
      <c r="Y711" s="1" t="s">
        <v>56</v>
      </c>
      <c r="Z711" s="1" t="s">
        <v>45</v>
      </c>
      <c r="AA711">
        <v>0</v>
      </c>
      <c r="AB711" s="1" t="s">
        <v>57</v>
      </c>
      <c r="AC711">
        <v>0</v>
      </c>
      <c r="AD711">
        <v>0</v>
      </c>
      <c r="AE711">
        <v>0</v>
      </c>
      <c r="AF711">
        <v>0</v>
      </c>
      <c r="AG711">
        <v>0</v>
      </c>
      <c r="AH711">
        <v>0</v>
      </c>
      <c r="AI711" s="1" t="s">
        <v>57</v>
      </c>
      <c r="AJ711" s="1" t="s">
        <v>57</v>
      </c>
      <c r="AK711" s="1" t="s">
        <v>57</v>
      </c>
      <c r="AL711" s="1" t="s">
        <v>57</v>
      </c>
      <c r="AM711" s="1" t="s">
        <v>58</v>
      </c>
      <c r="AN711" s="1" t="s">
        <v>57</v>
      </c>
      <c r="AO711" s="1" t="s">
        <v>59</v>
      </c>
    </row>
    <row r="712" spans="1:41" x14ac:dyDescent="0.25">
      <c r="A712">
        <v>683</v>
      </c>
      <c r="B712" s="1" t="s">
        <v>4310</v>
      </c>
      <c r="C712" s="1" t="s">
        <v>4311</v>
      </c>
      <c r="D712" s="1" t="s">
        <v>203</v>
      </c>
      <c r="E712" s="1" t="s">
        <v>4312</v>
      </c>
      <c r="F712" s="1" t="s">
        <v>45</v>
      </c>
      <c r="G712" s="1" t="s">
        <v>45</v>
      </c>
      <c r="H712" s="1" t="s">
        <v>4313</v>
      </c>
      <c r="I712" s="1" t="s">
        <v>150</v>
      </c>
      <c r="J712" s="1" t="s">
        <v>48</v>
      </c>
      <c r="K712" s="1" t="s">
        <v>64</v>
      </c>
      <c r="L712" s="1" t="s">
        <v>4314</v>
      </c>
      <c r="M712" s="1" t="s">
        <v>3817</v>
      </c>
      <c r="N712" s="1" t="s">
        <v>2332</v>
      </c>
      <c r="O712" s="1" t="s">
        <v>45</v>
      </c>
      <c r="P712" s="1" t="s">
        <v>45</v>
      </c>
      <c r="Q712" s="1" t="s">
        <v>4315</v>
      </c>
      <c r="R712" s="1" t="s">
        <v>45</v>
      </c>
      <c r="S712" s="1" t="s">
        <v>45</v>
      </c>
      <c r="T712" s="1" t="s">
        <v>45</v>
      </c>
      <c r="U712" s="1" t="s">
        <v>45</v>
      </c>
      <c r="V712">
        <v>1</v>
      </c>
      <c r="W712" s="1" t="s">
        <v>208</v>
      </c>
      <c r="X712" s="1" t="s">
        <v>55</v>
      </c>
      <c r="Y712" s="1" t="s">
        <v>56</v>
      </c>
      <c r="Z712" s="1" t="s">
        <v>45</v>
      </c>
      <c r="AA712">
        <v>0</v>
      </c>
      <c r="AB712" s="1" t="s">
        <v>57</v>
      </c>
      <c r="AC712">
        <v>0</v>
      </c>
      <c r="AD712">
        <v>0</v>
      </c>
      <c r="AE712">
        <v>0</v>
      </c>
      <c r="AF712">
        <v>0</v>
      </c>
      <c r="AG712">
        <v>0</v>
      </c>
      <c r="AH712">
        <v>0</v>
      </c>
      <c r="AI712" s="1" t="s">
        <v>57</v>
      </c>
      <c r="AJ712" s="1" t="s">
        <v>57</v>
      </c>
      <c r="AK712" s="1" t="s">
        <v>57</v>
      </c>
      <c r="AL712" s="1" t="s">
        <v>57</v>
      </c>
      <c r="AM712" s="1" t="s">
        <v>58</v>
      </c>
      <c r="AN712" s="1" t="s">
        <v>57</v>
      </c>
      <c r="AO712" s="1" t="s">
        <v>59</v>
      </c>
    </row>
    <row r="713" spans="1:41" s="2" customFormat="1" x14ac:dyDescent="0.25">
      <c r="A713" s="2">
        <v>312</v>
      </c>
      <c r="B713" s="3" t="s">
        <v>4316</v>
      </c>
      <c r="C713" s="3" t="s">
        <v>4317</v>
      </c>
      <c r="D713" s="3" t="s">
        <v>43</v>
      </c>
      <c r="E713" s="3" t="s">
        <v>4318</v>
      </c>
      <c r="F713" s="3" t="s">
        <v>45</v>
      </c>
      <c r="G713" s="3" t="s">
        <v>45</v>
      </c>
      <c r="H713" s="3" t="s">
        <v>4319</v>
      </c>
      <c r="I713" s="3" t="s">
        <v>150</v>
      </c>
      <c r="J713" s="3" t="s">
        <v>48</v>
      </c>
      <c r="K713" s="3" t="s">
        <v>49</v>
      </c>
      <c r="L713" s="3" t="s">
        <v>4320</v>
      </c>
      <c r="M713" s="3" t="s">
        <v>152</v>
      </c>
      <c r="N713" s="3" t="s">
        <v>4321</v>
      </c>
      <c r="O713" s="3" t="s">
        <v>45</v>
      </c>
      <c r="P713" s="3" t="s">
        <v>45</v>
      </c>
      <c r="Q713" s="3" t="s">
        <v>45</v>
      </c>
      <c r="R713" s="3" t="s">
        <v>45</v>
      </c>
      <c r="S713" s="3" t="s">
        <v>45</v>
      </c>
      <c r="T713" s="3" t="s">
        <v>45</v>
      </c>
      <c r="U713" s="3" t="s">
        <v>45</v>
      </c>
      <c r="V713" s="2">
        <v>1</v>
      </c>
      <c r="W713" s="3" t="s">
        <v>54</v>
      </c>
      <c r="X713" s="3" t="s">
        <v>55</v>
      </c>
      <c r="Y713" s="3" t="s">
        <v>56</v>
      </c>
      <c r="Z713" s="3" t="s">
        <v>45</v>
      </c>
      <c r="AA713" s="2">
        <v>0</v>
      </c>
      <c r="AB713" s="3" t="s">
        <v>57</v>
      </c>
      <c r="AC713" s="2">
        <v>0</v>
      </c>
      <c r="AD713" s="2">
        <v>0</v>
      </c>
      <c r="AE713" s="2">
        <v>0</v>
      </c>
      <c r="AF713" s="2">
        <v>0</v>
      </c>
      <c r="AG713" s="2">
        <v>0</v>
      </c>
      <c r="AH713" s="2">
        <v>0</v>
      </c>
      <c r="AI713" s="3" t="s">
        <v>57</v>
      </c>
      <c r="AJ713" s="3" t="s">
        <v>57</v>
      </c>
      <c r="AK713" s="3" t="s">
        <v>57</v>
      </c>
      <c r="AL713" s="3" t="s">
        <v>57</v>
      </c>
      <c r="AM713" s="3" t="s">
        <v>58</v>
      </c>
      <c r="AN713" s="3" t="s">
        <v>57</v>
      </c>
      <c r="AO713" s="3" t="s">
        <v>59</v>
      </c>
    </row>
    <row r="714" spans="1:41" s="2" customFormat="1" x14ac:dyDescent="0.25">
      <c r="A714" s="2">
        <v>146</v>
      </c>
      <c r="B714" s="3" t="s">
        <v>4322</v>
      </c>
      <c r="C714" s="3" t="s">
        <v>4323</v>
      </c>
      <c r="D714" s="3" t="s">
        <v>43</v>
      </c>
      <c r="E714" s="3" t="s">
        <v>4324</v>
      </c>
      <c r="F714" s="3" t="s">
        <v>45</v>
      </c>
      <c r="G714" s="3" t="s">
        <v>45</v>
      </c>
      <c r="H714" s="3" t="s">
        <v>4325</v>
      </c>
      <c r="I714" s="3" t="s">
        <v>150</v>
      </c>
      <c r="J714" s="3" t="s">
        <v>48</v>
      </c>
      <c r="K714" s="3" t="s">
        <v>49</v>
      </c>
      <c r="L714" s="3" t="s">
        <v>4326</v>
      </c>
      <c r="M714" s="3" t="s">
        <v>2953</v>
      </c>
      <c r="N714" s="3" t="s">
        <v>957</v>
      </c>
      <c r="O714" s="3" t="s">
        <v>45</v>
      </c>
      <c r="P714" s="3" t="s">
        <v>45</v>
      </c>
      <c r="Q714" s="3" t="s">
        <v>45</v>
      </c>
      <c r="R714" s="3" t="s">
        <v>45</v>
      </c>
      <c r="S714" s="3" t="s">
        <v>45</v>
      </c>
      <c r="T714" s="3" t="s">
        <v>45</v>
      </c>
      <c r="U714" s="3" t="s">
        <v>45</v>
      </c>
      <c r="V714" s="2">
        <v>1</v>
      </c>
      <c r="W714" s="3" t="s">
        <v>54</v>
      </c>
      <c r="X714" s="3" t="s">
        <v>55</v>
      </c>
      <c r="Y714" s="3" t="s">
        <v>56</v>
      </c>
      <c r="Z714" s="3" t="s">
        <v>45</v>
      </c>
      <c r="AA714" s="2">
        <v>0</v>
      </c>
      <c r="AB714" s="3" t="s">
        <v>57</v>
      </c>
      <c r="AC714" s="2">
        <v>1</v>
      </c>
      <c r="AD714" s="2">
        <v>1</v>
      </c>
      <c r="AE714" s="2">
        <v>0</v>
      </c>
      <c r="AF714" s="2">
        <v>0</v>
      </c>
      <c r="AG714" s="2">
        <v>0</v>
      </c>
      <c r="AH714" s="2">
        <v>0</v>
      </c>
      <c r="AI714" s="3" t="s">
        <v>57</v>
      </c>
      <c r="AJ714" s="3" t="s">
        <v>57</v>
      </c>
      <c r="AK714" s="3" t="s">
        <v>57</v>
      </c>
      <c r="AL714" s="3" t="s">
        <v>57</v>
      </c>
      <c r="AM714" s="3" t="s">
        <v>58</v>
      </c>
      <c r="AN714" s="3" t="s">
        <v>57</v>
      </c>
      <c r="AO714" s="3" t="s">
        <v>59</v>
      </c>
    </row>
    <row r="715" spans="1:41" x14ac:dyDescent="0.25">
      <c r="A715">
        <v>647</v>
      </c>
      <c r="B715" s="1" t="s">
        <v>4327</v>
      </c>
      <c r="C715" s="1" t="s">
        <v>4328</v>
      </c>
      <c r="D715" s="1" t="s">
        <v>203</v>
      </c>
      <c r="E715" s="1" t="s">
        <v>4329</v>
      </c>
      <c r="F715" s="1" t="s">
        <v>45</v>
      </c>
      <c r="G715" s="1" t="s">
        <v>45</v>
      </c>
      <c r="H715" s="1" t="s">
        <v>438</v>
      </c>
      <c r="I715" s="1" t="s">
        <v>47</v>
      </c>
      <c r="J715" s="1" t="s">
        <v>48</v>
      </c>
      <c r="K715" s="1" t="s">
        <v>49</v>
      </c>
      <c r="L715" s="1" t="s">
        <v>4330</v>
      </c>
      <c r="M715" s="1" t="s">
        <v>4330</v>
      </c>
      <c r="N715" s="1" t="s">
        <v>4330</v>
      </c>
      <c r="O715" s="1" t="s">
        <v>45</v>
      </c>
      <c r="P715" s="1" t="s">
        <v>45</v>
      </c>
      <c r="Q715" s="1" t="s">
        <v>45</v>
      </c>
      <c r="R715" s="1" t="s">
        <v>45</v>
      </c>
      <c r="S715" s="1" t="s">
        <v>45</v>
      </c>
      <c r="T715" s="1" t="s">
        <v>45</v>
      </c>
      <c r="U715" s="1" t="s">
        <v>45</v>
      </c>
      <c r="V715">
        <v>1</v>
      </c>
      <c r="W715" s="1" t="s">
        <v>208</v>
      </c>
      <c r="X715" s="1" t="s">
        <v>55</v>
      </c>
      <c r="Y715" s="1" t="s">
        <v>56</v>
      </c>
      <c r="Z715" s="1" t="s">
        <v>45</v>
      </c>
      <c r="AA715">
        <v>0</v>
      </c>
      <c r="AB715" s="1" t="s">
        <v>57</v>
      </c>
      <c r="AC715">
        <v>0</v>
      </c>
      <c r="AD715">
        <v>0</v>
      </c>
      <c r="AE715">
        <v>0</v>
      </c>
      <c r="AF715">
        <v>0</v>
      </c>
      <c r="AG715">
        <v>0</v>
      </c>
      <c r="AH715">
        <v>0</v>
      </c>
      <c r="AI715" s="1" t="s">
        <v>57</v>
      </c>
      <c r="AJ715" s="1" t="s">
        <v>57</v>
      </c>
      <c r="AK715" s="1" t="s">
        <v>57</v>
      </c>
      <c r="AL715" s="1" t="s">
        <v>57</v>
      </c>
      <c r="AM715" s="1" t="s">
        <v>58</v>
      </c>
      <c r="AN715" s="1" t="s">
        <v>57</v>
      </c>
      <c r="AO715" s="1" t="s">
        <v>59</v>
      </c>
    </row>
    <row r="716" spans="1:41" s="2" customFormat="1" x14ac:dyDescent="0.25">
      <c r="A716" s="2">
        <v>476</v>
      </c>
      <c r="B716" s="3" t="s">
        <v>4331</v>
      </c>
      <c r="C716" s="3" t="s">
        <v>4332</v>
      </c>
      <c r="D716" s="3" t="s">
        <v>43</v>
      </c>
      <c r="E716" s="3" t="s">
        <v>4333</v>
      </c>
      <c r="F716" s="3" t="s">
        <v>4334</v>
      </c>
      <c r="G716" s="3" t="s">
        <v>45</v>
      </c>
      <c r="H716" s="3" t="s">
        <v>4335</v>
      </c>
      <c r="I716" s="3" t="s">
        <v>890</v>
      </c>
      <c r="J716" s="3" t="s">
        <v>214</v>
      </c>
      <c r="K716" s="3" t="s">
        <v>49</v>
      </c>
      <c r="L716" s="3" t="s">
        <v>4336</v>
      </c>
      <c r="M716" s="3" t="s">
        <v>4337</v>
      </c>
      <c r="N716" s="3" t="s">
        <v>2237</v>
      </c>
      <c r="O716" s="3" t="s">
        <v>45</v>
      </c>
      <c r="P716" s="3" t="s">
        <v>45</v>
      </c>
      <c r="Q716" s="3" t="s">
        <v>4338</v>
      </c>
      <c r="R716" s="3" t="s">
        <v>45</v>
      </c>
      <c r="S716" s="3" t="s">
        <v>45</v>
      </c>
      <c r="T716" s="3" t="s">
        <v>45</v>
      </c>
      <c r="U716" s="3" t="s">
        <v>45</v>
      </c>
      <c r="V716" s="2">
        <v>1</v>
      </c>
      <c r="W716" s="3" t="s">
        <v>54</v>
      </c>
      <c r="X716" s="3" t="s">
        <v>55</v>
      </c>
      <c r="Y716" s="3" t="s">
        <v>56</v>
      </c>
      <c r="Z716" s="3" t="s">
        <v>45</v>
      </c>
      <c r="AA716" s="2">
        <v>0</v>
      </c>
      <c r="AB716" s="3" t="s">
        <v>57</v>
      </c>
      <c r="AC716" s="2">
        <v>0</v>
      </c>
      <c r="AD716" s="2">
        <v>0</v>
      </c>
      <c r="AE716" s="2">
        <v>0</v>
      </c>
      <c r="AF716" s="2">
        <v>0</v>
      </c>
      <c r="AG716" s="2">
        <v>0</v>
      </c>
      <c r="AH716" s="2">
        <v>0</v>
      </c>
      <c r="AI716" s="3" t="s">
        <v>57</v>
      </c>
      <c r="AJ716" s="3" t="s">
        <v>57</v>
      </c>
      <c r="AK716" s="3" t="s">
        <v>57</v>
      </c>
      <c r="AL716" s="3" t="s">
        <v>57</v>
      </c>
      <c r="AM716" s="3" t="s">
        <v>58</v>
      </c>
      <c r="AN716" s="3" t="s">
        <v>57</v>
      </c>
      <c r="AO716" s="3" t="s">
        <v>59</v>
      </c>
    </row>
    <row r="717" spans="1:41" s="2" customFormat="1" x14ac:dyDescent="0.25">
      <c r="A717" s="2">
        <v>807</v>
      </c>
      <c r="B717" s="3" t="s">
        <v>4339</v>
      </c>
      <c r="C717" s="3" t="s">
        <v>4340</v>
      </c>
      <c r="D717" s="3" t="s">
        <v>43</v>
      </c>
      <c r="E717" s="3" t="s">
        <v>4341</v>
      </c>
      <c r="F717" s="3" t="s">
        <v>45</v>
      </c>
      <c r="G717" s="3" t="s">
        <v>45</v>
      </c>
      <c r="H717" s="3" t="s">
        <v>4342</v>
      </c>
      <c r="I717" s="3" t="s">
        <v>150</v>
      </c>
      <c r="J717" s="3" t="s">
        <v>48</v>
      </c>
      <c r="K717" s="3" t="s">
        <v>49</v>
      </c>
      <c r="L717" s="3" t="s">
        <v>1107</v>
      </c>
      <c r="M717" s="3" t="s">
        <v>2461</v>
      </c>
      <c r="N717" s="3" t="s">
        <v>108</v>
      </c>
      <c r="O717" s="3" t="s">
        <v>45</v>
      </c>
      <c r="P717" s="3" t="s">
        <v>45</v>
      </c>
      <c r="Q717" s="3" t="s">
        <v>4343</v>
      </c>
      <c r="R717" s="3" t="s">
        <v>45</v>
      </c>
      <c r="S717" s="3" t="s">
        <v>45</v>
      </c>
      <c r="T717" s="3" t="s">
        <v>45</v>
      </c>
      <c r="U717" s="3" t="s">
        <v>45</v>
      </c>
      <c r="V717" s="2">
        <v>1</v>
      </c>
      <c r="W717" s="3" t="s">
        <v>54</v>
      </c>
      <c r="X717" s="3" t="s">
        <v>55</v>
      </c>
      <c r="Y717" s="3" t="s">
        <v>56</v>
      </c>
      <c r="Z717" s="3" t="s">
        <v>45</v>
      </c>
      <c r="AA717" s="2">
        <v>0</v>
      </c>
      <c r="AB717" s="3" t="s">
        <v>57</v>
      </c>
      <c r="AC717" s="2">
        <v>0</v>
      </c>
      <c r="AD717" s="2">
        <v>0</v>
      </c>
      <c r="AE717" s="2">
        <v>0</v>
      </c>
      <c r="AF717" s="2">
        <v>0</v>
      </c>
      <c r="AG717" s="2">
        <v>0</v>
      </c>
      <c r="AH717" s="2">
        <v>0</v>
      </c>
      <c r="AI717" s="3" t="s">
        <v>57</v>
      </c>
      <c r="AJ717" s="3" t="s">
        <v>57</v>
      </c>
      <c r="AK717" s="3" t="s">
        <v>57</v>
      </c>
      <c r="AL717" s="3" t="s">
        <v>57</v>
      </c>
      <c r="AM717" s="3" t="s">
        <v>58</v>
      </c>
      <c r="AN717" s="3" t="s">
        <v>57</v>
      </c>
      <c r="AO717" s="3" t="s">
        <v>59</v>
      </c>
    </row>
    <row r="718" spans="1:41" x14ac:dyDescent="0.25">
      <c r="A718">
        <v>152</v>
      </c>
      <c r="B718" s="1" t="s">
        <v>4344</v>
      </c>
      <c r="C718" s="1" t="s">
        <v>4345</v>
      </c>
      <c r="D718" s="1" t="s">
        <v>43</v>
      </c>
      <c r="E718" s="1" t="s">
        <v>4346</v>
      </c>
      <c r="F718" s="1" t="s">
        <v>45</v>
      </c>
      <c r="G718" s="1" t="s">
        <v>45</v>
      </c>
      <c r="H718" s="1" t="s">
        <v>4347</v>
      </c>
      <c r="I718" s="1" t="s">
        <v>1705</v>
      </c>
      <c r="J718" s="1" t="s">
        <v>328</v>
      </c>
      <c r="K718" s="1" t="s">
        <v>49</v>
      </c>
      <c r="L718" s="1" t="s">
        <v>4348</v>
      </c>
      <c r="M718" s="1" t="s">
        <v>4349</v>
      </c>
      <c r="N718" s="1" t="s">
        <v>3630</v>
      </c>
      <c r="O718" s="1" t="s">
        <v>45</v>
      </c>
      <c r="P718" s="1" t="s">
        <v>45</v>
      </c>
      <c r="Q718" s="1" t="s">
        <v>4350</v>
      </c>
      <c r="R718" s="1" t="s">
        <v>45</v>
      </c>
      <c r="S718" s="1" t="s">
        <v>45</v>
      </c>
      <c r="T718" s="1" t="s">
        <v>45</v>
      </c>
      <c r="U718" s="1" t="s">
        <v>45</v>
      </c>
      <c r="V718">
        <v>1</v>
      </c>
      <c r="W718" s="1" t="s">
        <v>3172</v>
      </c>
      <c r="X718" s="1" t="s">
        <v>55</v>
      </c>
      <c r="Y718" s="1" t="s">
        <v>56</v>
      </c>
      <c r="Z718" s="1" t="s">
        <v>45</v>
      </c>
      <c r="AA718">
        <v>0</v>
      </c>
      <c r="AB718" s="1" t="s">
        <v>57</v>
      </c>
      <c r="AC718">
        <v>1</v>
      </c>
      <c r="AD718">
        <v>1</v>
      </c>
      <c r="AE718">
        <v>0</v>
      </c>
      <c r="AF718">
        <v>0</v>
      </c>
      <c r="AG718">
        <v>0</v>
      </c>
      <c r="AH718">
        <v>0</v>
      </c>
      <c r="AI718" s="1" t="s">
        <v>57</v>
      </c>
      <c r="AJ718" s="1" t="s">
        <v>57</v>
      </c>
      <c r="AK718" s="1" t="s">
        <v>57</v>
      </c>
      <c r="AL718" s="1" t="s">
        <v>57</v>
      </c>
      <c r="AM718" s="1" t="s">
        <v>58</v>
      </c>
      <c r="AN718" s="1" t="s">
        <v>57</v>
      </c>
      <c r="AO718" s="1" t="s">
        <v>59</v>
      </c>
    </row>
    <row r="719" spans="1:41" x14ac:dyDescent="0.25">
      <c r="A719">
        <v>901</v>
      </c>
      <c r="B719" s="1" t="s">
        <v>4351</v>
      </c>
      <c r="C719" s="1" t="s">
        <v>4352</v>
      </c>
      <c r="D719" s="1" t="s">
        <v>43</v>
      </c>
      <c r="E719" s="1" t="s">
        <v>4353</v>
      </c>
      <c r="F719" s="1" t="s">
        <v>45</v>
      </c>
      <c r="G719" s="1" t="s">
        <v>45</v>
      </c>
      <c r="H719" s="1" t="s">
        <v>4354</v>
      </c>
      <c r="I719" s="1" t="s">
        <v>484</v>
      </c>
      <c r="J719" s="1" t="s">
        <v>175</v>
      </c>
      <c r="K719" s="1" t="s">
        <v>49</v>
      </c>
      <c r="L719" s="1" t="s">
        <v>4355</v>
      </c>
      <c r="M719" s="1" t="s">
        <v>2902</v>
      </c>
      <c r="N719" s="1" t="s">
        <v>108</v>
      </c>
      <c r="O719" s="1" t="s">
        <v>45</v>
      </c>
      <c r="P719" s="1" t="s">
        <v>45</v>
      </c>
      <c r="Q719" s="1" t="s">
        <v>525</v>
      </c>
      <c r="R719" s="1" t="s">
        <v>45</v>
      </c>
      <c r="S719" s="1" t="s">
        <v>45</v>
      </c>
      <c r="T719" s="1" t="s">
        <v>45</v>
      </c>
      <c r="U719" s="1" t="s">
        <v>45</v>
      </c>
      <c r="V719">
        <v>1</v>
      </c>
      <c r="W719" s="1" t="s">
        <v>138</v>
      </c>
      <c r="X719" s="1" t="s">
        <v>55</v>
      </c>
      <c r="Y719" s="1" t="s">
        <v>56</v>
      </c>
      <c r="Z719" s="1" t="s">
        <v>45</v>
      </c>
      <c r="AA719">
        <v>0</v>
      </c>
      <c r="AB719" s="1" t="s">
        <v>57</v>
      </c>
      <c r="AC719">
        <v>0</v>
      </c>
      <c r="AD719">
        <v>0</v>
      </c>
      <c r="AE719">
        <v>0</v>
      </c>
      <c r="AF719">
        <v>0</v>
      </c>
      <c r="AG719">
        <v>0</v>
      </c>
      <c r="AH719">
        <v>0</v>
      </c>
      <c r="AI719" s="1" t="s">
        <v>57</v>
      </c>
      <c r="AJ719" s="1" t="s">
        <v>57</v>
      </c>
      <c r="AK719" s="1" t="s">
        <v>57</v>
      </c>
      <c r="AL719" s="1" t="s">
        <v>57</v>
      </c>
      <c r="AM719" s="1" t="s">
        <v>58</v>
      </c>
      <c r="AN719" s="1" t="s">
        <v>57</v>
      </c>
      <c r="AO719" s="1" t="s">
        <v>59</v>
      </c>
    </row>
    <row r="720" spans="1:41" x14ac:dyDescent="0.25">
      <c r="A720">
        <v>345</v>
      </c>
      <c r="B720" s="1" t="s">
        <v>4356</v>
      </c>
      <c r="C720" s="1" t="s">
        <v>4357</v>
      </c>
      <c r="D720" s="1" t="s">
        <v>43</v>
      </c>
      <c r="E720" s="1" t="s">
        <v>4358</v>
      </c>
      <c r="F720" s="1" t="s">
        <v>45</v>
      </c>
      <c r="G720" s="1" t="s">
        <v>45</v>
      </c>
      <c r="H720" s="1" t="s">
        <v>4359</v>
      </c>
      <c r="I720" s="1" t="s">
        <v>47</v>
      </c>
      <c r="J720" s="1" t="s">
        <v>48</v>
      </c>
      <c r="K720" s="1" t="s">
        <v>49</v>
      </c>
      <c r="L720" s="1" t="s">
        <v>4360</v>
      </c>
      <c r="M720" s="1" t="s">
        <v>4361</v>
      </c>
      <c r="N720" s="1" t="s">
        <v>4362</v>
      </c>
      <c r="O720" s="1" t="s">
        <v>45</v>
      </c>
      <c r="P720" s="1" t="s">
        <v>45</v>
      </c>
      <c r="Q720" s="1" t="s">
        <v>4363</v>
      </c>
      <c r="R720" s="1" t="s">
        <v>45</v>
      </c>
      <c r="S720" s="1" t="s">
        <v>45</v>
      </c>
      <c r="T720" s="1" t="s">
        <v>45</v>
      </c>
      <c r="U720" s="1" t="s">
        <v>45</v>
      </c>
      <c r="V720">
        <v>1</v>
      </c>
      <c r="W720" s="1" t="s">
        <v>54</v>
      </c>
      <c r="X720" s="1" t="s">
        <v>55</v>
      </c>
      <c r="Y720" s="1" t="s">
        <v>56</v>
      </c>
      <c r="Z720" s="1" t="s">
        <v>45</v>
      </c>
      <c r="AA720">
        <v>0</v>
      </c>
      <c r="AB720" s="1" t="s">
        <v>57</v>
      </c>
      <c r="AC720">
        <v>0</v>
      </c>
      <c r="AD720">
        <v>0</v>
      </c>
      <c r="AE720">
        <v>0</v>
      </c>
      <c r="AF720">
        <v>0</v>
      </c>
      <c r="AG720">
        <v>0</v>
      </c>
      <c r="AH720">
        <v>0</v>
      </c>
      <c r="AI720" s="1" t="s">
        <v>57</v>
      </c>
      <c r="AJ720" s="1" t="s">
        <v>57</v>
      </c>
      <c r="AK720" s="1" t="s">
        <v>57</v>
      </c>
      <c r="AL720" s="1" t="s">
        <v>57</v>
      </c>
      <c r="AM720" s="1" t="s">
        <v>58</v>
      </c>
      <c r="AN720" s="1" t="s">
        <v>57</v>
      </c>
      <c r="AO720" s="1" t="s">
        <v>59</v>
      </c>
    </row>
    <row r="721" spans="1:41" x14ac:dyDescent="0.25">
      <c r="A721">
        <v>776</v>
      </c>
      <c r="B721" s="1" t="s">
        <v>4364</v>
      </c>
      <c r="C721" s="1" t="s">
        <v>4365</v>
      </c>
      <c r="D721" s="1" t="s">
        <v>43</v>
      </c>
      <c r="E721" s="1" t="s">
        <v>4366</v>
      </c>
      <c r="F721" s="1" t="s">
        <v>45</v>
      </c>
      <c r="G721" s="1" t="s">
        <v>45</v>
      </c>
      <c r="H721" s="1" t="s">
        <v>2287</v>
      </c>
      <c r="I721" s="1" t="s">
        <v>47</v>
      </c>
      <c r="J721" s="1" t="s">
        <v>48</v>
      </c>
      <c r="K721" s="1" t="s">
        <v>49</v>
      </c>
      <c r="L721" s="1" t="s">
        <v>505</v>
      </c>
      <c r="M721" s="1" t="s">
        <v>1925</v>
      </c>
      <c r="N721" s="1" t="s">
        <v>52</v>
      </c>
      <c r="O721" s="1" t="s">
        <v>45</v>
      </c>
      <c r="P721" s="1" t="s">
        <v>45</v>
      </c>
      <c r="Q721" s="1" t="s">
        <v>45</v>
      </c>
      <c r="R721" s="1" t="s">
        <v>45</v>
      </c>
      <c r="S721" s="1" t="s">
        <v>45</v>
      </c>
      <c r="T721" s="1" t="s">
        <v>45</v>
      </c>
      <c r="U721" s="1" t="s">
        <v>45</v>
      </c>
      <c r="V721">
        <v>1</v>
      </c>
      <c r="W721" s="1" t="s">
        <v>54</v>
      </c>
      <c r="X721" s="1" t="s">
        <v>55</v>
      </c>
      <c r="Y721" s="1" t="s">
        <v>56</v>
      </c>
      <c r="Z721" s="1" t="s">
        <v>45</v>
      </c>
      <c r="AA721">
        <v>0</v>
      </c>
      <c r="AB721" s="1" t="s">
        <v>57</v>
      </c>
      <c r="AC721">
        <v>0</v>
      </c>
      <c r="AD721">
        <v>0</v>
      </c>
      <c r="AE721">
        <v>0</v>
      </c>
      <c r="AF721">
        <v>0</v>
      </c>
      <c r="AG721">
        <v>0</v>
      </c>
      <c r="AH721">
        <v>0</v>
      </c>
      <c r="AI721" s="1" t="s">
        <v>57</v>
      </c>
      <c r="AJ721" s="1" t="s">
        <v>57</v>
      </c>
      <c r="AK721" s="1" t="s">
        <v>57</v>
      </c>
      <c r="AL721" s="1" t="s">
        <v>57</v>
      </c>
      <c r="AM721" s="1" t="s">
        <v>58</v>
      </c>
      <c r="AN721" s="1" t="s">
        <v>57</v>
      </c>
      <c r="AO721" s="1" t="s">
        <v>59</v>
      </c>
    </row>
    <row r="722" spans="1:41" x14ac:dyDescent="0.25">
      <c r="A722">
        <v>433</v>
      </c>
      <c r="B722" s="1" t="s">
        <v>4367</v>
      </c>
      <c r="C722" s="1" t="s">
        <v>4368</v>
      </c>
      <c r="D722" s="1" t="s">
        <v>43</v>
      </c>
      <c r="E722" s="1" t="s">
        <v>4369</v>
      </c>
      <c r="F722" s="1" t="s">
        <v>45</v>
      </c>
      <c r="G722" s="1" t="s">
        <v>45</v>
      </c>
      <c r="H722" s="1" t="s">
        <v>2279</v>
      </c>
      <c r="I722" s="1" t="s">
        <v>483</v>
      </c>
      <c r="J722" s="1" t="s">
        <v>175</v>
      </c>
      <c r="K722" s="1" t="s">
        <v>49</v>
      </c>
      <c r="L722" s="1" t="s">
        <v>4370</v>
      </c>
      <c r="M722" s="1" t="s">
        <v>2147</v>
      </c>
      <c r="N722" s="1" t="s">
        <v>108</v>
      </c>
      <c r="O722" s="1" t="s">
        <v>45</v>
      </c>
      <c r="P722" s="1" t="s">
        <v>45</v>
      </c>
      <c r="Q722" s="1" t="s">
        <v>45</v>
      </c>
      <c r="R722" s="1" t="s">
        <v>45</v>
      </c>
      <c r="S722" s="1" t="s">
        <v>45</v>
      </c>
      <c r="T722" s="1" t="s">
        <v>45</v>
      </c>
      <c r="U722" s="1" t="s">
        <v>45</v>
      </c>
      <c r="V722">
        <v>1</v>
      </c>
      <c r="W722" s="1" t="s">
        <v>54</v>
      </c>
      <c r="X722" s="1" t="s">
        <v>55</v>
      </c>
      <c r="Y722" s="1" t="s">
        <v>56</v>
      </c>
      <c r="Z722" s="1" t="s">
        <v>45</v>
      </c>
      <c r="AA722">
        <v>0</v>
      </c>
      <c r="AB722" s="1" t="s">
        <v>57</v>
      </c>
      <c r="AC722">
        <v>0</v>
      </c>
      <c r="AD722">
        <v>0</v>
      </c>
      <c r="AE722">
        <v>0</v>
      </c>
      <c r="AF722">
        <v>0</v>
      </c>
      <c r="AG722">
        <v>0</v>
      </c>
      <c r="AH722">
        <v>0</v>
      </c>
      <c r="AI722" s="1" t="s">
        <v>57</v>
      </c>
      <c r="AJ722" s="1" t="s">
        <v>57</v>
      </c>
      <c r="AK722" s="1" t="s">
        <v>57</v>
      </c>
      <c r="AL722" s="1" t="s">
        <v>57</v>
      </c>
      <c r="AM722" s="1" t="s">
        <v>58</v>
      </c>
      <c r="AN722" s="1" t="s">
        <v>57</v>
      </c>
      <c r="AO722" s="1" t="s">
        <v>59</v>
      </c>
    </row>
    <row r="723" spans="1:41" x14ac:dyDescent="0.25">
      <c r="A723">
        <v>253</v>
      </c>
      <c r="B723" s="1" t="s">
        <v>4371</v>
      </c>
      <c r="C723" s="1" t="s">
        <v>4372</v>
      </c>
      <c r="D723" s="1" t="s">
        <v>43</v>
      </c>
      <c r="E723" s="1" t="s">
        <v>4373</v>
      </c>
      <c r="F723" s="1" t="s">
        <v>45</v>
      </c>
      <c r="G723" s="1" t="s">
        <v>45</v>
      </c>
      <c r="H723" s="1" t="s">
        <v>4374</v>
      </c>
      <c r="I723" s="1" t="s">
        <v>47</v>
      </c>
      <c r="J723" s="1" t="s">
        <v>48</v>
      </c>
      <c r="K723" s="1" t="s">
        <v>49</v>
      </c>
      <c r="L723" s="1" t="s">
        <v>3843</v>
      </c>
      <c r="M723" s="1" t="s">
        <v>3091</v>
      </c>
      <c r="N723" s="1" t="s">
        <v>67</v>
      </c>
      <c r="O723" s="1" t="s">
        <v>45</v>
      </c>
      <c r="P723" s="1" t="s">
        <v>45</v>
      </c>
      <c r="Q723" s="1" t="s">
        <v>4375</v>
      </c>
      <c r="R723" s="1" t="s">
        <v>45</v>
      </c>
      <c r="S723" s="1" t="s">
        <v>45</v>
      </c>
      <c r="T723" s="1" t="s">
        <v>45</v>
      </c>
      <c r="U723" s="1" t="s">
        <v>45</v>
      </c>
      <c r="V723">
        <v>1</v>
      </c>
      <c r="W723" s="1" t="s">
        <v>54</v>
      </c>
      <c r="X723" s="1" t="s">
        <v>55</v>
      </c>
      <c r="Y723" s="1" t="s">
        <v>56</v>
      </c>
      <c r="Z723" s="1" t="s">
        <v>45</v>
      </c>
      <c r="AA723">
        <v>0</v>
      </c>
      <c r="AB723" s="1" t="s">
        <v>57</v>
      </c>
      <c r="AC723">
        <v>0</v>
      </c>
      <c r="AD723">
        <v>0</v>
      </c>
      <c r="AE723">
        <v>0</v>
      </c>
      <c r="AF723">
        <v>0</v>
      </c>
      <c r="AG723">
        <v>0</v>
      </c>
      <c r="AH723">
        <v>0</v>
      </c>
      <c r="AI723" s="1" t="s">
        <v>57</v>
      </c>
      <c r="AJ723" s="1" t="s">
        <v>57</v>
      </c>
      <c r="AK723" s="1" t="s">
        <v>57</v>
      </c>
      <c r="AL723" s="1" t="s">
        <v>57</v>
      </c>
      <c r="AM723" s="1" t="s">
        <v>58</v>
      </c>
      <c r="AN723" s="1" t="s">
        <v>57</v>
      </c>
      <c r="AO723" s="1" t="s">
        <v>59</v>
      </c>
    </row>
    <row r="724" spans="1:41" x14ac:dyDescent="0.25">
      <c r="A724">
        <v>102</v>
      </c>
      <c r="B724" s="1" t="s">
        <v>4376</v>
      </c>
      <c r="C724" s="1" t="s">
        <v>4377</v>
      </c>
      <c r="D724" s="1" t="s">
        <v>43</v>
      </c>
      <c r="E724" s="1" t="s">
        <v>4378</v>
      </c>
      <c r="F724" s="1" t="s">
        <v>45</v>
      </c>
      <c r="G724" s="1" t="s">
        <v>45</v>
      </c>
      <c r="H724" s="1" t="s">
        <v>4379</v>
      </c>
      <c r="I724" s="1" t="s">
        <v>47</v>
      </c>
      <c r="J724" s="1" t="s">
        <v>48</v>
      </c>
      <c r="K724" s="1" t="s">
        <v>49</v>
      </c>
      <c r="L724" s="1" t="s">
        <v>4380</v>
      </c>
      <c r="M724" s="1" t="s">
        <v>428</v>
      </c>
      <c r="N724" s="1" t="s">
        <v>351</v>
      </c>
      <c r="O724" s="1" t="s">
        <v>45</v>
      </c>
      <c r="P724" s="1" t="s">
        <v>45</v>
      </c>
      <c r="Q724" s="1" t="s">
        <v>45</v>
      </c>
      <c r="R724" s="1" t="s">
        <v>45</v>
      </c>
      <c r="S724" s="1" t="s">
        <v>45</v>
      </c>
      <c r="T724" s="1" t="s">
        <v>45</v>
      </c>
      <c r="U724" s="1" t="s">
        <v>45</v>
      </c>
      <c r="V724">
        <v>1</v>
      </c>
      <c r="W724" s="1" t="s">
        <v>54</v>
      </c>
      <c r="X724" s="1" t="s">
        <v>55</v>
      </c>
      <c r="Y724" s="1" t="s">
        <v>56</v>
      </c>
      <c r="Z724" s="1" t="s">
        <v>45</v>
      </c>
      <c r="AA724">
        <v>0</v>
      </c>
      <c r="AB724" s="1" t="s">
        <v>57</v>
      </c>
      <c r="AC724">
        <v>1</v>
      </c>
      <c r="AD724">
        <v>1</v>
      </c>
      <c r="AE724">
        <v>0</v>
      </c>
      <c r="AF724">
        <v>0</v>
      </c>
      <c r="AG724">
        <v>0</v>
      </c>
      <c r="AH724">
        <v>0</v>
      </c>
      <c r="AI724" s="1" t="s">
        <v>57</v>
      </c>
      <c r="AJ724" s="1" t="s">
        <v>57</v>
      </c>
      <c r="AK724" s="1" t="s">
        <v>57</v>
      </c>
      <c r="AL724" s="1" t="s">
        <v>57</v>
      </c>
      <c r="AM724" s="1" t="s">
        <v>58</v>
      </c>
      <c r="AN724" s="1" t="s">
        <v>57</v>
      </c>
      <c r="AO724" s="1" t="s">
        <v>805</v>
      </c>
    </row>
    <row r="725" spans="1:41" x14ac:dyDescent="0.25">
      <c r="A725">
        <v>1016</v>
      </c>
      <c r="B725" s="1" t="s">
        <v>4381</v>
      </c>
      <c r="C725" s="1" t="s">
        <v>4382</v>
      </c>
      <c r="D725" s="1" t="s">
        <v>43</v>
      </c>
      <c r="E725" s="1" t="s">
        <v>4383</v>
      </c>
      <c r="F725" s="1" t="s">
        <v>45</v>
      </c>
      <c r="G725" s="1" t="s">
        <v>45</v>
      </c>
      <c r="H725" s="1" t="s">
        <v>3101</v>
      </c>
      <c r="I725" s="1" t="s">
        <v>47</v>
      </c>
      <c r="J725" s="1" t="s">
        <v>48</v>
      </c>
      <c r="K725" s="1" t="s">
        <v>49</v>
      </c>
      <c r="L725" s="1" t="s">
        <v>3102</v>
      </c>
      <c r="M725" s="1" t="s">
        <v>4384</v>
      </c>
      <c r="N725" s="1" t="s">
        <v>390</v>
      </c>
      <c r="O725" s="1" t="s">
        <v>45</v>
      </c>
      <c r="P725" s="1" t="s">
        <v>45</v>
      </c>
      <c r="Q725" s="1" t="s">
        <v>1038</v>
      </c>
      <c r="R725" s="1" t="s">
        <v>45</v>
      </c>
      <c r="S725" s="1" t="s">
        <v>45</v>
      </c>
      <c r="T725" s="1" t="s">
        <v>45</v>
      </c>
      <c r="U725" s="1" t="s">
        <v>45</v>
      </c>
      <c r="V725">
        <v>1</v>
      </c>
      <c r="W725" s="1" t="s">
        <v>54</v>
      </c>
      <c r="X725" s="1" t="s">
        <v>55</v>
      </c>
      <c r="Y725" s="1" t="s">
        <v>56</v>
      </c>
      <c r="Z725" s="1" t="s">
        <v>45</v>
      </c>
      <c r="AA725">
        <v>0</v>
      </c>
      <c r="AB725" s="1" t="s">
        <v>57</v>
      </c>
      <c r="AC725">
        <v>0</v>
      </c>
      <c r="AD725">
        <v>0</v>
      </c>
      <c r="AE725">
        <v>0</v>
      </c>
      <c r="AF725">
        <v>0</v>
      </c>
      <c r="AG725">
        <v>0</v>
      </c>
      <c r="AH725">
        <v>0</v>
      </c>
      <c r="AI725" s="1" t="s">
        <v>57</v>
      </c>
      <c r="AJ725" s="1" t="s">
        <v>57</v>
      </c>
      <c r="AK725" s="1" t="s">
        <v>57</v>
      </c>
      <c r="AL725" s="1" t="s">
        <v>57</v>
      </c>
      <c r="AM725" s="1" t="s">
        <v>58</v>
      </c>
      <c r="AN725" s="1" t="s">
        <v>57</v>
      </c>
      <c r="AO725" s="1" t="s">
        <v>59</v>
      </c>
    </row>
    <row r="726" spans="1:41" x14ac:dyDescent="0.25">
      <c r="A726">
        <v>1014</v>
      </c>
      <c r="B726" s="1" t="s">
        <v>4381</v>
      </c>
      <c r="C726" s="1" t="s">
        <v>4385</v>
      </c>
      <c r="D726" s="1" t="s">
        <v>43</v>
      </c>
      <c r="E726" s="1" t="s">
        <v>4386</v>
      </c>
      <c r="F726" s="1" t="s">
        <v>45</v>
      </c>
      <c r="G726" s="1" t="s">
        <v>45</v>
      </c>
      <c r="H726" s="1" t="s">
        <v>4387</v>
      </c>
      <c r="I726" s="1" t="s">
        <v>1678</v>
      </c>
      <c r="J726" s="1" t="s">
        <v>48</v>
      </c>
      <c r="K726" s="1" t="s">
        <v>49</v>
      </c>
      <c r="L726" s="1" t="s">
        <v>4388</v>
      </c>
      <c r="M726" s="1" t="s">
        <v>330</v>
      </c>
      <c r="N726" s="1" t="s">
        <v>4389</v>
      </c>
      <c r="O726" s="1" t="s">
        <v>45</v>
      </c>
      <c r="P726" s="1" t="s">
        <v>45</v>
      </c>
      <c r="Q726" s="1" t="s">
        <v>4390</v>
      </c>
      <c r="R726" s="1" t="s">
        <v>45</v>
      </c>
      <c r="S726" s="1" t="s">
        <v>45</v>
      </c>
      <c r="T726" s="1" t="s">
        <v>45</v>
      </c>
      <c r="U726" s="1" t="s">
        <v>45</v>
      </c>
      <c r="V726">
        <v>1</v>
      </c>
      <c r="W726" s="1" t="s">
        <v>54</v>
      </c>
      <c r="X726" s="1" t="s">
        <v>55</v>
      </c>
      <c r="Y726" s="1" t="s">
        <v>56</v>
      </c>
      <c r="Z726" s="1" t="s">
        <v>45</v>
      </c>
      <c r="AA726">
        <v>0</v>
      </c>
      <c r="AB726" s="1" t="s">
        <v>57</v>
      </c>
      <c r="AC726">
        <v>0</v>
      </c>
      <c r="AD726">
        <v>0</v>
      </c>
      <c r="AE726">
        <v>0</v>
      </c>
      <c r="AF726">
        <v>0</v>
      </c>
      <c r="AG726">
        <v>0</v>
      </c>
      <c r="AH726">
        <v>0</v>
      </c>
      <c r="AI726" s="1" t="s">
        <v>57</v>
      </c>
      <c r="AJ726" s="1" t="s">
        <v>57</v>
      </c>
      <c r="AK726" s="1" t="s">
        <v>57</v>
      </c>
      <c r="AL726" s="1" t="s">
        <v>57</v>
      </c>
      <c r="AM726" s="1" t="s">
        <v>58</v>
      </c>
      <c r="AN726" s="1" t="s">
        <v>57</v>
      </c>
      <c r="AO726" s="1" t="s">
        <v>59</v>
      </c>
    </row>
    <row r="727" spans="1:41" x14ac:dyDescent="0.25">
      <c r="A727">
        <v>677</v>
      </c>
      <c r="B727" s="1" t="s">
        <v>4381</v>
      </c>
      <c r="C727" s="1" t="s">
        <v>4391</v>
      </c>
      <c r="D727" s="1" t="s">
        <v>43</v>
      </c>
      <c r="E727" s="1" t="s">
        <v>4392</v>
      </c>
      <c r="F727" s="1" t="s">
        <v>4393</v>
      </c>
      <c r="G727" s="1" t="s">
        <v>45</v>
      </c>
      <c r="H727" s="1" t="s">
        <v>4394</v>
      </c>
      <c r="I727" s="1" t="s">
        <v>1094</v>
      </c>
      <c r="J727" s="1" t="s">
        <v>48</v>
      </c>
      <c r="K727" s="1" t="s">
        <v>49</v>
      </c>
      <c r="L727" s="1" t="s">
        <v>4395</v>
      </c>
      <c r="M727" s="1" t="s">
        <v>152</v>
      </c>
      <c r="N727" s="1" t="s">
        <v>4396</v>
      </c>
      <c r="O727" s="1" t="s">
        <v>45</v>
      </c>
      <c r="P727" s="1" t="s">
        <v>45</v>
      </c>
      <c r="Q727" s="1" t="s">
        <v>45</v>
      </c>
      <c r="R727" s="1" t="s">
        <v>45</v>
      </c>
      <c r="S727" s="1" t="s">
        <v>45</v>
      </c>
      <c r="T727" s="1" t="s">
        <v>45</v>
      </c>
      <c r="U727" s="1" t="s">
        <v>45</v>
      </c>
      <c r="V727">
        <v>1</v>
      </c>
      <c r="W727" s="1" t="s">
        <v>54</v>
      </c>
      <c r="X727" s="1" t="s">
        <v>55</v>
      </c>
      <c r="Y727" s="1" t="s">
        <v>56</v>
      </c>
      <c r="Z727" s="1" t="s">
        <v>45</v>
      </c>
      <c r="AA727">
        <v>0</v>
      </c>
      <c r="AB727" s="1" t="s">
        <v>57</v>
      </c>
      <c r="AC727">
        <v>0</v>
      </c>
      <c r="AD727">
        <v>0</v>
      </c>
      <c r="AE727">
        <v>0</v>
      </c>
      <c r="AF727">
        <v>0</v>
      </c>
      <c r="AG727">
        <v>0</v>
      </c>
      <c r="AH727">
        <v>0</v>
      </c>
      <c r="AI727" s="1" t="s">
        <v>57</v>
      </c>
      <c r="AJ727" s="1" t="s">
        <v>57</v>
      </c>
      <c r="AK727" s="1" t="s">
        <v>57</v>
      </c>
      <c r="AL727" s="1" t="s">
        <v>57</v>
      </c>
      <c r="AM727" s="1" t="s">
        <v>58</v>
      </c>
      <c r="AN727" s="1" t="s">
        <v>57</v>
      </c>
      <c r="AO727" s="1" t="s">
        <v>59</v>
      </c>
    </row>
    <row r="728" spans="1:41" x14ac:dyDescent="0.25">
      <c r="A728">
        <v>1116</v>
      </c>
      <c r="B728" s="1" t="s">
        <v>4397</v>
      </c>
      <c r="C728" s="1" t="s">
        <v>4398</v>
      </c>
      <c r="D728" s="1" t="s">
        <v>43</v>
      </c>
      <c r="E728" s="1" t="s">
        <v>4399</v>
      </c>
      <c r="F728" s="1" t="s">
        <v>45</v>
      </c>
      <c r="G728" s="1" t="s">
        <v>45</v>
      </c>
      <c r="H728" s="1" t="s">
        <v>2516</v>
      </c>
      <c r="I728" s="1" t="s">
        <v>1284</v>
      </c>
      <c r="J728" s="1" t="s">
        <v>95</v>
      </c>
      <c r="K728" s="1" t="s">
        <v>49</v>
      </c>
      <c r="L728" s="1" t="s">
        <v>2517</v>
      </c>
      <c r="M728" s="1" t="s">
        <v>2394</v>
      </c>
      <c r="N728" s="1" t="s">
        <v>108</v>
      </c>
      <c r="O728" s="1" t="s">
        <v>45</v>
      </c>
      <c r="P728" s="1" t="s">
        <v>45</v>
      </c>
      <c r="Q728" s="1" t="s">
        <v>4400</v>
      </c>
      <c r="R728" s="1" t="s">
        <v>45</v>
      </c>
      <c r="S728" s="1" t="s">
        <v>45</v>
      </c>
      <c r="T728" s="1" t="s">
        <v>45</v>
      </c>
      <c r="U728" s="1" t="s">
        <v>45</v>
      </c>
      <c r="V728">
        <v>1</v>
      </c>
      <c r="W728" s="1" t="s">
        <v>54</v>
      </c>
      <c r="X728" s="1" t="s">
        <v>55</v>
      </c>
      <c r="Y728" s="1" t="s">
        <v>56</v>
      </c>
      <c r="Z728" s="1" t="s">
        <v>45</v>
      </c>
      <c r="AA728">
        <v>0</v>
      </c>
      <c r="AB728" s="1" t="s">
        <v>57</v>
      </c>
      <c r="AC728">
        <v>0</v>
      </c>
      <c r="AD728">
        <v>0</v>
      </c>
      <c r="AE728">
        <v>0</v>
      </c>
      <c r="AF728">
        <v>0</v>
      </c>
      <c r="AG728">
        <v>0</v>
      </c>
      <c r="AH728">
        <v>0</v>
      </c>
      <c r="AI728" s="1" t="s">
        <v>57</v>
      </c>
      <c r="AJ728" s="1" t="s">
        <v>57</v>
      </c>
      <c r="AK728" s="1" t="s">
        <v>57</v>
      </c>
      <c r="AL728" s="1" t="s">
        <v>57</v>
      </c>
      <c r="AM728" s="1" t="s">
        <v>58</v>
      </c>
      <c r="AN728" s="1" t="s">
        <v>57</v>
      </c>
      <c r="AO728" s="1" t="s">
        <v>59</v>
      </c>
    </row>
    <row r="729" spans="1:41" x14ac:dyDescent="0.25">
      <c r="A729">
        <v>147</v>
      </c>
      <c r="B729" s="1" t="s">
        <v>4401</v>
      </c>
      <c r="C729" s="1" t="s">
        <v>4402</v>
      </c>
      <c r="D729" s="1" t="s">
        <v>203</v>
      </c>
      <c r="E729" s="1" t="s">
        <v>4403</v>
      </c>
      <c r="F729" s="1" t="s">
        <v>45</v>
      </c>
      <c r="G729" s="1" t="s">
        <v>45</v>
      </c>
      <c r="H729" s="1" t="s">
        <v>4404</v>
      </c>
      <c r="I729" s="1" t="s">
        <v>47</v>
      </c>
      <c r="J729" s="1" t="s">
        <v>48</v>
      </c>
      <c r="K729" s="1" t="s">
        <v>791</v>
      </c>
      <c r="L729" s="1" t="s">
        <v>4405</v>
      </c>
      <c r="M729" s="1" t="s">
        <v>4406</v>
      </c>
      <c r="N729" s="1" t="s">
        <v>4407</v>
      </c>
      <c r="O729" s="1" t="s">
        <v>45</v>
      </c>
      <c r="P729" s="1" t="s">
        <v>45</v>
      </c>
      <c r="Q729" s="1" t="s">
        <v>45</v>
      </c>
      <c r="R729" s="1" t="s">
        <v>45</v>
      </c>
      <c r="S729" s="1" t="s">
        <v>45</v>
      </c>
      <c r="T729" s="1" t="s">
        <v>45</v>
      </c>
      <c r="U729" s="1" t="s">
        <v>45</v>
      </c>
      <c r="V729">
        <v>1</v>
      </c>
      <c r="W729" s="1" t="s">
        <v>208</v>
      </c>
      <c r="X729" s="1" t="s">
        <v>55</v>
      </c>
      <c r="Y729" s="1" t="s">
        <v>56</v>
      </c>
      <c r="Z729" s="1" t="s">
        <v>45</v>
      </c>
      <c r="AA729">
        <v>0</v>
      </c>
      <c r="AB729" s="1" t="s">
        <v>57</v>
      </c>
      <c r="AC729">
        <v>1</v>
      </c>
      <c r="AD729">
        <v>1</v>
      </c>
      <c r="AE729">
        <v>0</v>
      </c>
      <c r="AF729">
        <v>0</v>
      </c>
      <c r="AG729">
        <v>0</v>
      </c>
      <c r="AH729">
        <v>0</v>
      </c>
      <c r="AI729" s="1" t="s">
        <v>57</v>
      </c>
      <c r="AJ729" s="1" t="s">
        <v>1193</v>
      </c>
      <c r="AK729" s="1" t="s">
        <v>57</v>
      </c>
      <c r="AL729" s="1" t="s">
        <v>57</v>
      </c>
      <c r="AM729" s="1" t="s">
        <v>58</v>
      </c>
      <c r="AN729" s="1" t="s">
        <v>57</v>
      </c>
      <c r="AO729" s="1" t="s">
        <v>59</v>
      </c>
    </row>
    <row r="730" spans="1:41" x14ac:dyDescent="0.25">
      <c r="A730">
        <v>608</v>
      </c>
      <c r="B730" s="1" t="s">
        <v>4408</v>
      </c>
      <c r="C730" s="1" t="s">
        <v>4409</v>
      </c>
      <c r="D730" s="1" t="s">
        <v>43</v>
      </c>
      <c r="E730" s="1" t="s">
        <v>4410</v>
      </c>
      <c r="F730" s="1" t="s">
        <v>45</v>
      </c>
      <c r="G730" s="1" t="s">
        <v>45</v>
      </c>
      <c r="H730" s="1" t="s">
        <v>539</v>
      </c>
      <c r="I730" s="1" t="s">
        <v>47</v>
      </c>
      <c r="J730" s="1" t="s">
        <v>48</v>
      </c>
      <c r="K730" s="1" t="s">
        <v>49</v>
      </c>
      <c r="L730" s="1" t="s">
        <v>540</v>
      </c>
      <c r="M730" s="1" t="s">
        <v>541</v>
      </c>
      <c r="N730" s="1" t="s">
        <v>67</v>
      </c>
      <c r="O730" s="1" t="s">
        <v>45</v>
      </c>
      <c r="P730" s="1" t="s">
        <v>45</v>
      </c>
      <c r="Q730" s="1" t="s">
        <v>4411</v>
      </c>
      <c r="R730" s="1" t="s">
        <v>45</v>
      </c>
      <c r="S730" s="1" t="s">
        <v>45</v>
      </c>
      <c r="T730" s="1" t="s">
        <v>45</v>
      </c>
      <c r="U730" s="1" t="s">
        <v>45</v>
      </c>
      <c r="V730">
        <v>1</v>
      </c>
      <c r="W730" s="1" t="s">
        <v>54</v>
      </c>
      <c r="X730" s="1" t="s">
        <v>55</v>
      </c>
      <c r="Y730" s="1" t="s">
        <v>56</v>
      </c>
      <c r="Z730" s="1" t="s">
        <v>45</v>
      </c>
      <c r="AA730">
        <v>0</v>
      </c>
      <c r="AB730" s="1" t="s">
        <v>57</v>
      </c>
      <c r="AC730">
        <v>0</v>
      </c>
      <c r="AD730">
        <v>0</v>
      </c>
      <c r="AE730">
        <v>0</v>
      </c>
      <c r="AF730">
        <v>0</v>
      </c>
      <c r="AG730">
        <v>0</v>
      </c>
      <c r="AH730">
        <v>0</v>
      </c>
      <c r="AI730" s="1" t="s">
        <v>57</v>
      </c>
      <c r="AJ730" s="1" t="s">
        <v>57</v>
      </c>
      <c r="AK730" s="1" t="s">
        <v>57</v>
      </c>
      <c r="AL730" s="1" t="s">
        <v>57</v>
      </c>
      <c r="AM730" s="1" t="s">
        <v>58</v>
      </c>
      <c r="AN730" s="1" t="s">
        <v>57</v>
      </c>
      <c r="AO730" s="1" t="s">
        <v>59</v>
      </c>
    </row>
    <row r="731" spans="1:41" s="2" customFormat="1" x14ac:dyDescent="0.25">
      <c r="A731" s="2">
        <v>806</v>
      </c>
      <c r="B731" s="3" t="s">
        <v>4412</v>
      </c>
      <c r="C731" s="3" t="s">
        <v>4413</v>
      </c>
      <c r="D731" s="3" t="s">
        <v>43</v>
      </c>
      <c r="E731" s="3" t="s">
        <v>4414</v>
      </c>
      <c r="F731" s="3" t="s">
        <v>45</v>
      </c>
      <c r="G731" s="3" t="s">
        <v>45</v>
      </c>
      <c r="H731" s="3" t="s">
        <v>4415</v>
      </c>
      <c r="I731" s="3" t="s">
        <v>47</v>
      </c>
      <c r="J731" s="3" t="s">
        <v>48</v>
      </c>
      <c r="K731" s="3" t="s">
        <v>49</v>
      </c>
      <c r="L731" s="3" t="s">
        <v>4416</v>
      </c>
      <c r="M731" s="3" t="s">
        <v>4417</v>
      </c>
      <c r="N731" s="3" t="s">
        <v>1976</v>
      </c>
      <c r="O731" s="3" t="s">
        <v>45</v>
      </c>
      <c r="P731" s="3" t="s">
        <v>45</v>
      </c>
      <c r="Q731" s="3" t="s">
        <v>4418</v>
      </c>
      <c r="R731" s="3" t="s">
        <v>45</v>
      </c>
      <c r="S731" s="3" t="s">
        <v>45</v>
      </c>
      <c r="T731" s="3" t="s">
        <v>45</v>
      </c>
      <c r="U731" s="3" t="s">
        <v>45</v>
      </c>
      <c r="V731" s="2">
        <v>1</v>
      </c>
      <c r="W731" s="3" t="s">
        <v>54</v>
      </c>
      <c r="X731" s="3" t="s">
        <v>55</v>
      </c>
      <c r="Y731" s="3" t="s">
        <v>56</v>
      </c>
      <c r="Z731" s="3" t="s">
        <v>45</v>
      </c>
      <c r="AA731" s="2">
        <v>0</v>
      </c>
      <c r="AB731" s="3" t="s">
        <v>57</v>
      </c>
      <c r="AC731" s="2">
        <v>0</v>
      </c>
      <c r="AD731" s="2">
        <v>0</v>
      </c>
      <c r="AE731" s="2">
        <v>0</v>
      </c>
      <c r="AF731" s="2">
        <v>0</v>
      </c>
      <c r="AG731" s="2">
        <v>0</v>
      </c>
      <c r="AH731" s="2">
        <v>0</v>
      </c>
      <c r="AI731" s="3" t="s">
        <v>57</v>
      </c>
      <c r="AJ731" s="3" t="s">
        <v>57</v>
      </c>
      <c r="AK731" s="3" t="s">
        <v>57</v>
      </c>
      <c r="AL731" s="3" t="s">
        <v>57</v>
      </c>
      <c r="AM731" s="3" t="s">
        <v>58</v>
      </c>
      <c r="AN731" s="3" t="s">
        <v>57</v>
      </c>
      <c r="AO731" s="3" t="s">
        <v>59</v>
      </c>
    </row>
    <row r="732" spans="1:41" s="2" customFormat="1" x14ac:dyDescent="0.25">
      <c r="A732" s="2">
        <v>1008</v>
      </c>
      <c r="B732" s="3" t="s">
        <v>4412</v>
      </c>
      <c r="C732" s="3" t="s">
        <v>4419</v>
      </c>
      <c r="D732" s="3" t="s">
        <v>43</v>
      </c>
      <c r="E732" s="3" t="s">
        <v>4420</v>
      </c>
      <c r="F732" s="3" t="s">
        <v>45</v>
      </c>
      <c r="G732" s="3" t="s">
        <v>45</v>
      </c>
      <c r="H732" s="3" t="s">
        <v>4421</v>
      </c>
      <c r="I732" s="3" t="s">
        <v>3221</v>
      </c>
      <c r="J732" s="3" t="s">
        <v>48</v>
      </c>
      <c r="K732" s="3" t="s">
        <v>49</v>
      </c>
      <c r="L732" s="3" t="s">
        <v>4422</v>
      </c>
      <c r="M732" s="3" t="s">
        <v>152</v>
      </c>
      <c r="N732" s="3" t="s">
        <v>3223</v>
      </c>
      <c r="O732" s="3" t="s">
        <v>45</v>
      </c>
      <c r="P732" s="3" t="s">
        <v>45</v>
      </c>
      <c r="Q732" s="3" t="s">
        <v>1576</v>
      </c>
      <c r="R732" s="3" t="s">
        <v>45</v>
      </c>
      <c r="S732" s="3" t="s">
        <v>45</v>
      </c>
      <c r="T732" s="3" t="s">
        <v>45</v>
      </c>
      <c r="U732" s="3" t="s">
        <v>45</v>
      </c>
      <c r="V732" s="2">
        <v>1</v>
      </c>
      <c r="W732" s="3" t="s">
        <v>54</v>
      </c>
      <c r="X732" s="3" t="s">
        <v>55</v>
      </c>
      <c r="Y732" s="3" t="s">
        <v>56</v>
      </c>
      <c r="Z732" s="3" t="s">
        <v>45</v>
      </c>
      <c r="AA732" s="2">
        <v>0</v>
      </c>
      <c r="AB732" s="3" t="s">
        <v>57</v>
      </c>
      <c r="AC732" s="2">
        <v>0</v>
      </c>
      <c r="AD732" s="2">
        <v>0</v>
      </c>
      <c r="AE732" s="2">
        <v>0</v>
      </c>
      <c r="AF732" s="2">
        <v>0</v>
      </c>
      <c r="AG732" s="2">
        <v>0</v>
      </c>
      <c r="AH732" s="2">
        <v>0</v>
      </c>
      <c r="AI732" s="3" t="s">
        <v>57</v>
      </c>
      <c r="AJ732" s="3" t="s">
        <v>57</v>
      </c>
      <c r="AK732" s="3" t="s">
        <v>57</v>
      </c>
      <c r="AL732" s="3" t="s">
        <v>57</v>
      </c>
      <c r="AM732" s="3" t="s">
        <v>58</v>
      </c>
      <c r="AN732" s="3" t="s">
        <v>57</v>
      </c>
      <c r="AO732" s="3" t="s">
        <v>59</v>
      </c>
    </row>
    <row r="733" spans="1:41" x14ac:dyDescent="0.25">
      <c r="A733">
        <v>103</v>
      </c>
      <c r="B733" s="1" t="s">
        <v>4423</v>
      </c>
      <c r="C733" s="1" t="s">
        <v>4424</v>
      </c>
      <c r="D733" s="1" t="s">
        <v>43</v>
      </c>
      <c r="E733" s="1" t="s">
        <v>4425</v>
      </c>
      <c r="F733" s="1" t="s">
        <v>45</v>
      </c>
      <c r="G733" s="1" t="s">
        <v>45</v>
      </c>
      <c r="H733" s="1" t="s">
        <v>4426</v>
      </c>
      <c r="I733" s="1" t="s">
        <v>47</v>
      </c>
      <c r="J733" s="1" t="s">
        <v>48</v>
      </c>
      <c r="K733" s="1" t="s">
        <v>49</v>
      </c>
      <c r="L733" s="1" t="s">
        <v>3315</v>
      </c>
      <c r="M733" s="1" t="s">
        <v>4427</v>
      </c>
      <c r="N733" s="1" t="s">
        <v>108</v>
      </c>
      <c r="O733" s="1" t="s">
        <v>45</v>
      </c>
      <c r="P733" s="1" t="s">
        <v>45</v>
      </c>
      <c r="Q733" s="1" t="s">
        <v>45</v>
      </c>
      <c r="R733" s="1" t="s">
        <v>45</v>
      </c>
      <c r="S733" s="1" t="s">
        <v>45</v>
      </c>
      <c r="T733" s="1" t="s">
        <v>45</v>
      </c>
      <c r="U733" s="1" t="s">
        <v>45</v>
      </c>
      <c r="V733">
        <v>1</v>
      </c>
      <c r="W733" s="1" t="s">
        <v>54</v>
      </c>
      <c r="X733" s="1" t="s">
        <v>55</v>
      </c>
      <c r="Y733" s="1" t="s">
        <v>56</v>
      </c>
      <c r="Z733" s="1" t="s">
        <v>45</v>
      </c>
      <c r="AA733">
        <v>0</v>
      </c>
      <c r="AB733" s="1" t="s">
        <v>57</v>
      </c>
      <c r="AC733">
        <v>1</v>
      </c>
      <c r="AD733">
        <v>1</v>
      </c>
      <c r="AE733">
        <v>0</v>
      </c>
      <c r="AF733">
        <v>0</v>
      </c>
      <c r="AG733">
        <v>0</v>
      </c>
      <c r="AH733">
        <v>0</v>
      </c>
      <c r="AI733" s="1" t="s">
        <v>57</v>
      </c>
      <c r="AJ733" s="1" t="s">
        <v>57</v>
      </c>
      <c r="AK733" s="1" t="s">
        <v>57</v>
      </c>
      <c r="AL733" s="1" t="s">
        <v>57</v>
      </c>
      <c r="AM733" s="1" t="s">
        <v>58</v>
      </c>
      <c r="AN733" s="1" t="s">
        <v>57</v>
      </c>
      <c r="AO733" s="1" t="s">
        <v>805</v>
      </c>
    </row>
    <row r="734" spans="1:41" x14ac:dyDescent="0.25">
      <c r="A734">
        <v>892</v>
      </c>
      <c r="B734" s="1" t="s">
        <v>4428</v>
      </c>
      <c r="C734" s="1" t="s">
        <v>4429</v>
      </c>
      <c r="D734" s="1" t="s">
        <v>43</v>
      </c>
      <c r="E734" s="1" t="s">
        <v>4430</v>
      </c>
      <c r="F734" s="1" t="s">
        <v>45</v>
      </c>
      <c r="G734" s="1" t="s">
        <v>45</v>
      </c>
      <c r="H734" s="1" t="s">
        <v>4431</v>
      </c>
      <c r="I734" s="1" t="s">
        <v>47</v>
      </c>
      <c r="J734" s="1" t="s">
        <v>48</v>
      </c>
      <c r="K734" s="1" t="s">
        <v>49</v>
      </c>
      <c r="L734" s="1" t="s">
        <v>4432</v>
      </c>
      <c r="M734" s="1" t="s">
        <v>4433</v>
      </c>
      <c r="N734" s="1" t="s">
        <v>1773</v>
      </c>
      <c r="O734" s="1" t="s">
        <v>45</v>
      </c>
      <c r="P734" s="1" t="s">
        <v>45</v>
      </c>
      <c r="Q734" s="1" t="s">
        <v>4434</v>
      </c>
      <c r="R734" s="1" t="s">
        <v>45</v>
      </c>
      <c r="S734" s="1" t="s">
        <v>45</v>
      </c>
      <c r="T734" s="1" t="s">
        <v>45</v>
      </c>
      <c r="U734" s="1" t="s">
        <v>45</v>
      </c>
      <c r="V734">
        <v>1</v>
      </c>
      <c r="W734" s="1" t="s">
        <v>54</v>
      </c>
      <c r="X734" s="1" t="s">
        <v>55</v>
      </c>
      <c r="Y734" s="1" t="s">
        <v>56</v>
      </c>
      <c r="Z734" s="1" t="s">
        <v>45</v>
      </c>
      <c r="AA734">
        <v>0</v>
      </c>
      <c r="AB734" s="1" t="s">
        <v>57</v>
      </c>
      <c r="AC734">
        <v>0</v>
      </c>
      <c r="AD734">
        <v>0</v>
      </c>
      <c r="AE734">
        <v>0</v>
      </c>
      <c r="AF734">
        <v>0</v>
      </c>
      <c r="AG734">
        <v>0</v>
      </c>
      <c r="AH734">
        <v>0</v>
      </c>
      <c r="AI734" s="1" t="s">
        <v>57</v>
      </c>
      <c r="AJ734" s="1" t="s">
        <v>57</v>
      </c>
      <c r="AK734" s="1" t="s">
        <v>57</v>
      </c>
      <c r="AL734" s="1" t="s">
        <v>57</v>
      </c>
      <c r="AM734" s="1" t="s">
        <v>58</v>
      </c>
      <c r="AN734" s="1" t="s">
        <v>57</v>
      </c>
      <c r="AO734" s="1" t="s">
        <v>59</v>
      </c>
    </row>
    <row r="735" spans="1:41" x14ac:dyDescent="0.25">
      <c r="A735">
        <v>321</v>
      </c>
      <c r="B735" s="1" t="s">
        <v>4435</v>
      </c>
      <c r="C735" s="1" t="s">
        <v>4436</v>
      </c>
      <c r="D735" s="1" t="s">
        <v>43</v>
      </c>
      <c r="E735" s="1" t="s">
        <v>4437</v>
      </c>
      <c r="F735" s="1" t="s">
        <v>45</v>
      </c>
      <c r="G735" s="1" t="s">
        <v>45</v>
      </c>
      <c r="H735" s="1" t="s">
        <v>120</v>
      </c>
      <c r="I735" s="1" t="s">
        <v>47</v>
      </c>
      <c r="J735" s="1" t="s">
        <v>48</v>
      </c>
      <c r="K735" s="1" t="s">
        <v>49</v>
      </c>
      <c r="L735" s="1" t="s">
        <v>121</v>
      </c>
      <c r="M735" s="1" t="s">
        <v>200</v>
      </c>
      <c r="N735" s="1" t="s">
        <v>1900</v>
      </c>
      <c r="O735" s="1" t="s">
        <v>45</v>
      </c>
      <c r="P735" s="1" t="s">
        <v>45</v>
      </c>
      <c r="Q735" s="1" t="s">
        <v>4438</v>
      </c>
      <c r="R735" s="1" t="s">
        <v>45</v>
      </c>
      <c r="S735" s="1" t="s">
        <v>45</v>
      </c>
      <c r="T735" s="1" t="s">
        <v>45</v>
      </c>
      <c r="U735" s="1" t="s">
        <v>45</v>
      </c>
      <c r="V735">
        <v>1</v>
      </c>
      <c r="W735" s="1" t="s">
        <v>54</v>
      </c>
      <c r="X735" s="1" t="s">
        <v>55</v>
      </c>
      <c r="Y735" s="1" t="s">
        <v>56</v>
      </c>
      <c r="Z735" s="1" t="s">
        <v>45</v>
      </c>
      <c r="AA735">
        <v>0</v>
      </c>
      <c r="AB735" s="1" t="s">
        <v>57</v>
      </c>
      <c r="AC735">
        <v>0</v>
      </c>
      <c r="AD735">
        <v>0</v>
      </c>
      <c r="AE735">
        <v>0</v>
      </c>
      <c r="AF735">
        <v>0</v>
      </c>
      <c r="AG735">
        <v>0</v>
      </c>
      <c r="AH735">
        <v>0</v>
      </c>
      <c r="AI735" s="1" t="s">
        <v>57</v>
      </c>
      <c r="AJ735" s="1" t="s">
        <v>57</v>
      </c>
      <c r="AK735" s="1" t="s">
        <v>57</v>
      </c>
      <c r="AL735" s="1" t="s">
        <v>57</v>
      </c>
      <c r="AM735" s="1" t="s">
        <v>58</v>
      </c>
      <c r="AN735" s="1" t="s">
        <v>57</v>
      </c>
      <c r="AO735" s="1" t="s">
        <v>59</v>
      </c>
    </row>
    <row r="736" spans="1:41" x14ac:dyDescent="0.25">
      <c r="A736">
        <v>955</v>
      </c>
      <c r="B736" s="1" t="s">
        <v>4439</v>
      </c>
      <c r="C736" s="1" t="s">
        <v>4440</v>
      </c>
      <c r="D736" s="1" t="s">
        <v>43</v>
      </c>
      <c r="E736" s="1" t="s">
        <v>4441</v>
      </c>
      <c r="F736" s="1" t="s">
        <v>45</v>
      </c>
      <c r="G736" s="1" t="s">
        <v>45</v>
      </c>
      <c r="H736" s="1" t="s">
        <v>4442</v>
      </c>
      <c r="I736" s="1" t="s">
        <v>47</v>
      </c>
      <c r="J736" s="1" t="s">
        <v>48</v>
      </c>
      <c r="K736" s="1" t="s">
        <v>49</v>
      </c>
      <c r="L736" s="1" t="s">
        <v>4443</v>
      </c>
      <c r="M736" s="1" t="s">
        <v>4444</v>
      </c>
      <c r="N736" s="1" t="s">
        <v>3273</v>
      </c>
      <c r="O736" s="1" t="s">
        <v>45</v>
      </c>
      <c r="P736" s="1" t="s">
        <v>45</v>
      </c>
      <c r="Q736" s="1" t="s">
        <v>344</v>
      </c>
      <c r="R736" s="1" t="s">
        <v>45</v>
      </c>
      <c r="S736" s="1" t="s">
        <v>45</v>
      </c>
      <c r="T736" s="1" t="s">
        <v>45</v>
      </c>
      <c r="U736" s="1" t="s">
        <v>45</v>
      </c>
      <c r="V736">
        <v>1</v>
      </c>
      <c r="W736" s="1" t="s">
        <v>54</v>
      </c>
      <c r="X736" s="1" t="s">
        <v>55</v>
      </c>
      <c r="Y736" s="1" t="s">
        <v>56</v>
      </c>
      <c r="Z736" s="1" t="s">
        <v>45</v>
      </c>
      <c r="AA736">
        <v>0</v>
      </c>
      <c r="AB736" s="1" t="s">
        <v>57</v>
      </c>
      <c r="AC736">
        <v>0</v>
      </c>
      <c r="AD736">
        <v>0</v>
      </c>
      <c r="AE736">
        <v>0</v>
      </c>
      <c r="AF736">
        <v>0</v>
      </c>
      <c r="AG736">
        <v>0</v>
      </c>
      <c r="AH736">
        <v>0</v>
      </c>
      <c r="AI736" s="1" t="s">
        <v>57</v>
      </c>
      <c r="AJ736" s="1" t="s">
        <v>57</v>
      </c>
      <c r="AK736" s="1" t="s">
        <v>57</v>
      </c>
      <c r="AL736" s="1" t="s">
        <v>57</v>
      </c>
      <c r="AM736" s="1" t="s">
        <v>58</v>
      </c>
      <c r="AN736" s="1" t="s">
        <v>57</v>
      </c>
      <c r="AO736" s="1" t="s">
        <v>59</v>
      </c>
    </row>
    <row r="737" spans="1:41" x14ac:dyDescent="0.25">
      <c r="A737">
        <v>832</v>
      </c>
      <c r="B737" s="1" t="s">
        <v>4445</v>
      </c>
      <c r="C737" s="1" t="s">
        <v>4446</v>
      </c>
      <c r="D737" s="1" t="s">
        <v>43</v>
      </c>
      <c r="E737" s="1" t="s">
        <v>4447</v>
      </c>
      <c r="F737" s="1" t="s">
        <v>45</v>
      </c>
      <c r="G737" s="1" t="s">
        <v>45</v>
      </c>
      <c r="H737" s="1" t="s">
        <v>4448</v>
      </c>
      <c r="I737" s="1" t="s">
        <v>890</v>
      </c>
      <c r="J737" s="1" t="s">
        <v>214</v>
      </c>
      <c r="K737" s="1" t="s">
        <v>49</v>
      </c>
      <c r="L737" s="1" t="s">
        <v>4113</v>
      </c>
      <c r="M737" s="1" t="s">
        <v>4433</v>
      </c>
      <c r="N737" s="1" t="s">
        <v>108</v>
      </c>
      <c r="O737" s="1" t="s">
        <v>45</v>
      </c>
      <c r="P737" s="1" t="s">
        <v>45</v>
      </c>
      <c r="Q737" s="1" t="s">
        <v>4449</v>
      </c>
      <c r="R737" s="1" t="s">
        <v>45</v>
      </c>
      <c r="S737" s="1" t="s">
        <v>45</v>
      </c>
      <c r="T737" s="1" t="s">
        <v>45</v>
      </c>
      <c r="U737" s="1" t="s">
        <v>45</v>
      </c>
      <c r="V737">
        <v>1</v>
      </c>
      <c r="W737" s="1" t="s">
        <v>54</v>
      </c>
      <c r="X737" s="1" t="s">
        <v>55</v>
      </c>
      <c r="Y737" s="1" t="s">
        <v>56</v>
      </c>
      <c r="Z737" s="1" t="s">
        <v>45</v>
      </c>
      <c r="AA737">
        <v>0</v>
      </c>
      <c r="AB737" s="1" t="s">
        <v>57</v>
      </c>
      <c r="AC737">
        <v>0</v>
      </c>
      <c r="AD737">
        <v>0</v>
      </c>
      <c r="AE737">
        <v>0</v>
      </c>
      <c r="AF737">
        <v>0</v>
      </c>
      <c r="AG737">
        <v>0</v>
      </c>
      <c r="AH737">
        <v>0</v>
      </c>
      <c r="AI737" s="1" t="s">
        <v>57</v>
      </c>
      <c r="AJ737" s="1" t="s">
        <v>57</v>
      </c>
      <c r="AK737" s="1" t="s">
        <v>57</v>
      </c>
      <c r="AL737" s="1" t="s">
        <v>57</v>
      </c>
      <c r="AM737" s="1" t="s">
        <v>58</v>
      </c>
      <c r="AN737" s="1" t="s">
        <v>57</v>
      </c>
      <c r="AO737" s="1" t="s">
        <v>59</v>
      </c>
    </row>
    <row r="738" spans="1:41" x14ac:dyDescent="0.25">
      <c r="A738">
        <v>1038</v>
      </c>
      <c r="B738" s="1" t="s">
        <v>4450</v>
      </c>
      <c r="C738" s="1" t="s">
        <v>4451</v>
      </c>
      <c r="D738" s="1" t="s">
        <v>43</v>
      </c>
      <c r="E738" s="1" t="s">
        <v>4452</v>
      </c>
      <c r="F738" s="1" t="s">
        <v>45</v>
      </c>
      <c r="G738" s="1" t="s">
        <v>45</v>
      </c>
      <c r="H738" s="1" t="s">
        <v>4453</v>
      </c>
      <c r="I738" s="1" t="s">
        <v>47</v>
      </c>
      <c r="J738" s="1" t="s">
        <v>48</v>
      </c>
      <c r="K738" s="1" t="s">
        <v>49</v>
      </c>
      <c r="L738" s="1" t="s">
        <v>287</v>
      </c>
      <c r="M738" s="1" t="s">
        <v>4454</v>
      </c>
      <c r="N738" s="1" t="s">
        <v>289</v>
      </c>
      <c r="O738" s="1" t="s">
        <v>45</v>
      </c>
      <c r="P738" s="1" t="s">
        <v>45</v>
      </c>
      <c r="Q738" s="1" t="s">
        <v>45</v>
      </c>
      <c r="R738" s="1" t="s">
        <v>45</v>
      </c>
      <c r="S738" s="1" t="s">
        <v>45</v>
      </c>
      <c r="T738" s="1" t="s">
        <v>45</v>
      </c>
      <c r="U738" s="1" t="s">
        <v>45</v>
      </c>
      <c r="V738">
        <v>1</v>
      </c>
      <c r="W738" s="1" t="s">
        <v>54</v>
      </c>
      <c r="X738" s="1" t="s">
        <v>55</v>
      </c>
      <c r="Y738" s="1" t="s">
        <v>56</v>
      </c>
      <c r="Z738" s="1" t="s">
        <v>45</v>
      </c>
      <c r="AA738">
        <v>0</v>
      </c>
      <c r="AB738" s="1" t="s">
        <v>57</v>
      </c>
      <c r="AC738">
        <v>0</v>
      </c>
      <c r="AD738">
        <v>0</v>
      </c>
      <c r="AE738">
        <v>0</v>
      </c>
      <c r="AF738">
        <v>0</v>
      </c>
      <c r="AG738">
        <v>0</v>
      </c>
      <c r="AH738">
        <v>0</v>
      </c>
      <c r="AI738" s="1" t="s">
        <v>57</v>
      </c>
      <c r="AJ738" s="1" t="s">
        <v>57</v>
      </c>
      <c r="AK738" s="1" t="s">
        <v>57</v>
      </c>
      <c r="AL738" s="1" t="s">
        <v>57</v>
      </c>
      <c r="AM738" s="1" t="s">
        <v>58</v>
      </c>
      <c r="AN738" s="1" t="s">
        <v>57</v>
      </c>
      <c r="AO738" s="1" t="s">
        <v>59</v>
      </c>
    </row>
    <row r="739" spans="1:41" x14ac:dyDescent="0.25">
      <c r="A739">
        <v>104</v>
      </c>
      <c r="B739" s="1" t="s">
        <v>4455</v>
      </c>
      <c r="C739" s="1" t="s">
        <v>4456</v>
      </c>
      <c r="D739" s="1" t="s">
        <v>43</v>
      </c>
      <c r="E739" s="1" t="s">
        <v>4457</v>
      </c>
      <c r="F739" s="1" t="s">
        <v>45</v>
      </c>
      <c r="G739" s="1" t="s">
        <v>45</v>
      </c>
      <c r="H739" s="1" t="s">
        <v>4458</v>
      </c>
      <c r="I739" s="1" t="s">
        <v>445</v>
      </c>
      <c r="J739" s="1" t="s">
        <v>446</v>
      </c>
      <c r="K739" s="1" t="s">
        <v>49</v>
      </c>
      <c r="L739" s="1" t="s">
        <v>4459</v>
      </c>
      <c r="M739" s="1" t="s">
        <v>4460</v>
      </c>
      <c r="N739" s="1" t="s">
        <v>4461</v>
      </c>
      <c r="O739" s="1" t="s">
        <v>45</v>
      </c>
      <c r="P739" s="1" t="s">
        <v>45</v>
      </c>
      <c r="Q739" s="1" t="s">
        <v>45</v>
      </c>
      <c r="R739" s="1" t="s">
        <v>45</v>
      </c>
      <c r="S739" s="1" t="s">
        <v>45</v>
      </c>
      <c r="T739" s="1" t="s">
        <v>45</v>
      </c>
      <c r="U739" s="1" t="s">
        <v>45</v>
      </c>
      <c r="V739">
        <v>1</v>
      </c>
      <c r="W739" s="1" t="s">
        <v>54</v>
      </c>
      <c r="X739" s="1" t="s">
        <v>55</v>
      </c>
      <c r="Y739" s="1" t="s">
        <v>56</v>
      </c>
      <c r="Z739" s="1" t="s">
        <v>45</v>
      </c>
      <c r="AA739">
        <v>0</v>
      </c>
      <c r="AB739" s="1" t="s">
        <v>57</v>
      </c>
      <c r="AC739">
        <v>1</v>
      </c>
      <c r="AD739">
        <v>1</v>
      </c>
      <c r="AE739">
        <v>0</v>
      </c>
      <c r="AF739">
        <v>0</v>
      </c>
      <c r="AG739">
        <v>0</v>
      </c>
      <c r="AH739">
        <v>0</v>
      </c>
      <c r="AI739" s="1" t="s">
        <v>57</v>
      </c>
      <c r="AJ739" s="1" t="s">
        <v>57</v>
      </c>
      <c r="AK739" s="1" t="s">
        <v>57</v>
      </c>
      <c r="AL739" s="1" t="s">
        <v>57</v>
      </c>
      <c r="AM739" s="1" t="s">
        <v>58</v>
      </c>
      <c r="AN739" s="1" t="s">
        <v>57</v>
      </c>
      <c r="AO739" s="1" t="s">
        <v>805</v>
      </c>
    </row>
    <row r="740" spans="1:41" x14ac:dyDescent="0.25">
      <c r="A740">
        <v>105</v>
      </c>
      <c r="B740" s="1" t="s">
        <v>4462</v>
      </c>
      <c r="C740" s="1" t="s">
        <v>4463</v>
      </c>
      <c r="D740" s="1" t="s">
        <v>43</v>
      </c>
      <c r="E740" s="1" t="s">
        <v>4464</v>
      </c>
      <c r="F740" s="1" t="s">
        <v>45</v>
      </c>
      <c r="G740" s="1" t="s">
        <v>45</v>
      </c>
      <c r="H740" s="1" t="s">
        <v>4465</v>
      </c>
      <c r="I740" s="1" t="s">
        <v>4466</v>
      </c>
      <c r="J740" s="1" t="s">
        <v>167</v>
      </c>
      <c r="K740" s="1" t="s">
        <v>49</v>
      </c>
      <c r="L740" s="1" t="s">
        <v>4467</v>
      </c>
      <c r="M740" s="1" t="s">
        <v>4468</v>
      </c>
      <c r="N740" s="1" t="s">
        <v>4469</v>
      </c>
      <c r="O740" s="1" t="s">
        <v>4470</v>
      </c>
      <c r="P740" s="1" t="s">
        <v>45</v>
      </c>
      <c r="Q740" s="1" t="s">
        <v>45</v>
      </c>
      <c r="R740" s="1" t="s">
        <v>45</v>
      </c>
      <c r="S740" s="1" t="s">
        <v>45</v>
      </c>
      <c r="T740" s="1" t="s">
        <v>45</v>
      </c>
      <c r="U740" s="1" t="s">
        <v>45</v>
      </c>
      <c r="V740">
        <v>1</v>
      </c>
      <c r="W740" s="1" t="s">
        <v>54</v>
      </c>
      <c r="X740" s="1" t="s">
        <v>55</v>
      </c>
      <c r="Y740" s="1" t="s">
        <v>56</v>
      </c>
      <c r="Z740" s="1" t="s">
        <v>45</v>
      </c>
      <c r="AA740">
        <v>0</v>
      </c>
      <c r="AB740" s="1" t="s">
        <v>57</v>
      </c>
      <c r="AC740">
        <v>1</v>
      </c>
      <c r="AD740">
        <v>1</v>
      </c>
      <c r="AE740">
        <v>0</v>
      </c>
      <c r="AF740">
        <v>0</v>
      </c>
      <c r="AG740">
        <v>0</v>
      </c>
      <c r="AH740">
        <v>0</v>
      </c>
      <c r="AI740" s="1" t="s">
        <v>57</v>
      </c>
      <c r="AJ740" s="1" t="s">
        <v>57</v>
      </c>
      <c r="AK740" s="1" t="s">
        <v>57</v>
      </c>
      <c r="AL740" s="1" t="s">
        <v>57</v>
      </c>
      <c r="AM740" s="1" t="s">
        <v>58</v>
      </c>
      <c r="AN740" s="1" t="s">
        <v>57</v>
      </c>
      <c r="AO740" s="1" t="s">
        <v>805</v>
      </c>
    </row>
    <row r="741" spans="1:41" x14ac:dyDescent="0.25">
      <c r="A741">
        <v>740</v>
      </c>
      <c r="B741" s="1" t="s">
        <v>4471</v>
      </c>
      <c r="C741" s="1" t="s">
        <v>4472</v>
      </c>
      <c r="D741" s="1" t="s">
        <v>43</v>
      </c>
      <c r="E741" s="1" t="s">
        <v>4473</v>
      </c>
      <c r="F741" s="1" t="s">
        <v>45</v>
      </c>
      <c r="G741" s="1" t="s">
        <v>45</v>
      </c>
      <c r="H741" s="1" t="s">
        <v>4474</v>
      </c>
      <c r="I741" s="1" t="s">
        <v>374</v>
      </c>
      <c r="J741" s="1" t="s">
        <v>48</v>
      </c>
      <c r="K741" s="1" t="s">
        <v>49</v>
      </c>
      <c r="L741" s="1" t="s">
        <v>4475</v>
      </c>
      <c r="M741" s="1" t="s">
        <v>1305</v>
      </c>
      <c r="N741" s="1" t="s">
        <v>4476</v>
      </c>
      <c r="O741" s="1" t="s">
        <v>45</v>
      </c>
      <c r="P741" s="1" t="s">
        <v>45</v>
      </c>
      <c r="Q741" s="1" t="s">
        <v>4477</v>
      </c>
      <c r="R741" s="1" t="s">
        <v>45</v>
      </c>
      <c r="S741" s="1" t="s">
        <v>45</v>
      </c>
      <c r="T741" s="1" t="s">
        <v>45</v>
      </c>
      <c r="U741" s="1" t="s">
        <v>45</v>
      </c>
      <c r="V741">
        <v>1</v>
      </c>
      <c r="W741" s="1" t="s">
        <v>54</v>
      </c>
      <c r="X741" s="1" t="s">
        <v>55</v>
      </c>
      <c r="Y741" s="1" t="s">
        <v>56</v>
      </c>
      <c r="Z741" s="1" t="s">
        <v>45</v>
      </c>
      <c r="AA741">
        <v>0</v>
      </c>
      <c r="AB741" s="1" t="s">
        <v>57</v>
      </c>
      <c r="AC741">
        <v>0</v>
      </c>
      <c r="AD741">
        <v>0</v>
      </c>
      <c r="AE741">
        <v>0</v>
      </c>
      <c r="AF741">
        <v>0</v>
      </c>
      <c r="AG741">
        <v>0</v>
      </c>
      <c r="AH741">
        <v>0</v>
      </c>
      <c r="AI741" s="1" t="s">
        <v>57</v>
      </c>
      <c r="AJ741" s="1" t="s">
        <v>57</v>
      </c>
      <c r="AK741" s="1" t="s">
        <v>57</v>
      </c>
      <c r="AL741" s="1" t="s">
        <v>57</v>
      </c>
      <c r="AM741" s="1" t="s">
        <v>58</v>
      </c>
      <c r="AN741" s="1" t="s">
        <v>57</v>
      </c>
      <c r="AO741" s="1" t="s">
        <v>59</v>
      </c>
    </row>
    <row r="742" spans="1:41" x14ac:dyDescent="0.25">
      <c r="A742">
        <v>297</v>
      </c>
      <c r="B742" s="1" t="s">
        <v>4478</v>
      </c>
      <c r="C742" s="1" t="s">
        <v>4479</v>
      </c>
      <c r="D742" s="1" t="s">
        <v>43</v>
      </c>
      <c r="E742" s="1" t="s">
        <v>4480</v>
      </c>
      <c r="F742" s="1" t="s">
        <v>45</v>
      </c>
      <c r="G742" s="1" t="s">
        <v>45</v>
      </c>
      <c r="H742" s="1" t="s">
        <v>4481</v>
      </c>
      <c r="I742" s="1" t="s">
        <v>47</v>
      </c>
      <c r="J742" s="1" t="s">
        <v>48</v>
      </c>
      <c r="K742" s="1" t="s">
        <v>49</v>
      </c>
      <c r="L742" s="1" t="s">
        <v>4482</v>
      </c>
      <c r="M742" s="1" t="s">
        <v>1223</v>
      </c>
      <c r="N742" s="1" t="s">
        <v>4483</v>
      </c>
      <c r="O742" s="1" t="s">
        <v>45</v>
      </c>
      <c r="P742" s="1" t="s">
        <v>45</v>
      </c>
      <c r="Q742" s="1" t="s">
        <v>45</v>
      </c>
      <c r="R742" s="1" t="s">
        <v>45</v>
      </c>
      <c r="S742" s="1" t="s">
        <v>45</v>
      </c>
      <c r="T742" s="1" t="s">
        <v>45</v>
      </c>
      <c r="U742" s="1" t="s">
        <v>45</v>
      </c>
      <c r="V742">
        <v>1</v>
      </c>
      <c r="W742" s="1" t="s">
        <v>54</v>
      </c>
      <c r="X742" s="1" t="s">
        <v>55</v>
      </c>
      <c r="Y742" s="1" t="s">
        <v>56</v>
      </c>
      <c r="Z742" s="1" t="s">
        <v>45</v>
      </c>
      <c r="AA742">
        <v>0</v>
      </c>
      <c r="AB742" s="1" t="s">
        <v>57</v>
      </c>
      <c r="AC742">
        <v>0</v>
      </c>
      <c r="AD742">
        <v>0</v>
      </c>
      <c r="AE742">
        <v>0</v>
      </c>
      <c r="AF742">
        <v>0</v>
      </c>
      <c r="AG742">
        <v>0</v>
      </c>
      <c r="AH742">
        <v>0</v>
      </c>
      <c r="AI742" s="1" t="s">
        <v>57</v>
      </c>
      <c r="AJ742" s="1" t="s">
        <v>57</v>
      </c>
      <c r="AK742" s="1" t="s">
        <v>57</v>
      </c>
      <c r="AL742" s="1" t="s">
        <v>57</v>
      </c>
      <c r="AM742" s="1" t="s">
        <v>58</v>
      </c>
      <c r="AN742" s="1" t="s">
        <v>57</v>
      </c>
      <c r="AO742" s="1" t="s">
        <v>59</v>
      </c>
    </row>
    <row r="743" spans="1:41" x14ac:dyDescent="0.25">
      <c r="A743">
        <v>187</v>
      </c>
      <c r="B743" s="1" t="s">
        <v>4484</v>
      </c>
      <c r="C743" s="1" t="s">
        <v>4485</v>
      </c>
      <c r="D743" s="1" t="s">
        <v>43</v>
      </c>
      <c r="E743" s="1" t="s">
        <v>4486</v>
      </c>
      <c r="F743" s="1" t="s">
        <v>45</v>
      </c>
      <c r="G743" s="1" t="s">
        <v>45</v>
      </c>
      <c r="H743" s="1" t="s">
        <v>4487</v>
      </c>
      <c r="I743" s="1" t="s">
        <v>4488</v>
      </c>
      <c r="J743" s="1" t="s">
        <v>48</v>
      </c>
      <c r="K743" s="1" t="s">
        <v>49</v>
      </c>
      <c r="L743" s="1" t="s">
        <v>4489</v>
      </c>
      <c r="M743" s="1" t="s">
        <v>152</v>
      </c>
      <c r="N743" s="1" t="s">
        <v>4490</v>
      </c>
      <c r="O743" s="1" t="s">
        <v>45</v>
      </c>
      <c r="P743" s="1" t="s">
        <v>45</v>
      </c>
      <c r="Q743" s="1" t="s">
        <v>4491</v>
      </c>
      <c r="R743" s="1" t="s">
        <v>4492</v>
      </c>
      <c r="S743" s="1" t="s">
        <v>45</v>
      </c>
      <c r="T743" s="1" t="s">
        <v>45</v>
      </c>
      <c r="U743" s="1" t="s">
        <v>45</v>
      </c>
      <c r="V743">
        <v>1</v>
      </c>
      <c r="W743" s="1" t="s">
        <v>54</v>
      </c>
      <c r="X743" s="1" t="s">
        <v>55</v>
      </c>
      <c r="Y743" s="1" t="s">
        <v>56</v>
      </c>
      <c r="Z743" s="1" t="s">
        <v>45</v>
      </c>
      <c r="AA743">
        <v>0</v>
      </c>
      <c r="AB743" s="1" t="s">
        <v>57</v>
      </c>
      <c r="AC743">
        <v>0</v>
      </c>
      <c r="AD743">
        <v>0</v>
      </c>
      <c r="AE743">
        <v>0</v>
      </c>
      <c r="AF743">
        <v>0</v>
      </c>
      <c r="AG743">
        <v>0</v>
      </c>
      <c r="AH743">
        <v>0</v>
      </c>
      <c r="AI743" s="1" t="s">
        <v>57</v>
      </c>
      <c r="AJ743" s="1" t="s">
        <v>57</v>
      </c>
      <c r="AK743" s="1" t="s">
        <v>57</v>
      </c>
      <c r="AL743" s="1" t="s">
        <v>57</v>
      </c>
      <c r="AM743" s="1" t="s">
        <v>58</v>
      </c>
      <c r="AN743" s="1" t="s">
        <v>57</v>
      </c>
      <c r="AO743" s="1" t="s">
        <v>59</v>
      </c>
    </row>
    <row r="744" spans="1:41" x14ac:dyDescent="0.25">
      <c r="A744">
        <v>1115</v>
      </c>
      <c r="B744" s="1" t="s">
        <v>4493</v>
      </c>
      <c r="C744" s="1" t="s">
        <v>4494</v>
      </c>
      <c r="D744" s="1" t="s">
        <v>43</v>
      </c>
      <c r="E744" s="1" t="s">
        <v>4495</v>
      </c>
      <c r="F744" s="1" t="s">
        <v>45</v>
      </c>
      <c r="G744" s="1" t="s">
        <v>45</v>
      </c>
      <c r="H744" s="1" t="s">
        <v>3127</v>
      </c>
      <c r="I744" s="1" t="s">
        <v>47</v>
      </c>
      <c r="J744" s="1" t="s">
        <v>48</v>
      </c>
      <c r="K744" s="1" t="s">
        <v>49</v>
      </c>
      <c r="L744" s="1" t="s">
        <v>3128</v>
      </c>
      <c r="M744" s="1" t="s">
        <v>4496</v>
      </c>
      <c r="N744" s="1" t="s">
        <v>289</v>
      </c>
      <c r="O744" s="1" t="s">
        <v>45</v>
      </c>
      <c r="P744" s="1" t="s">
        <v>45</v>
      </c>
      <c r="Q744" s="1" t="s">
        <v>344</v>
      </c>
      <c r="R744" s="1" t="s">
        <v>45</v>
      </c>
      <c r="S744" s="1" t="s">
        <v>45</v>
      </c>
      <c r="T744" s="1" t="s">
        <v>45</v>
      </c>
      <c r="U744" s="1" t="s">
        <v>45</v>
      </c>
      <c r="V744">
        <v>1</v>
      </c>
      <c r="W744" s="1" t="s">
        <v>54</v>
      </c>
      <c r="X744" s="1" t="s">
        <v>55</v>
      </c>
      <c r="Y744" s="1" t="s">
        <v>56</v>
      </c>
      <c r="Z744" s="1" t="s">
        <v>45</v>
      </c>
      <c r="AA744">
        <v>0</v>
      </c>
      <c r="AB744" s="1" t="s">
        <v>57</v>
      </c>
      <c r="AC744">
        <v>0</v>
      </c>
      <c r="AD744">
        <v>0</v>
      </c>
      <c r="AE744">
        <v>0</v>
      </c>
      <c r="AF744">
        <v>0</v>
      </c>
      <c r="AG744">
        <v>0</v>
      </c>
      <c r="AH744">
        <v>0</v>
      </c>
      <c r="AI744" s="1" t="s">
        <v>57</v>
      </c>
      <c r="AJ744" s="1" t="s">
        <v>57</v>
      </c>
      <c r="AK744" s="1" t="s">
        <v>57</v>
      </c>
      <c r="AL744" s="1" t="s">
        <v>57</v>
      </c>
      <c r="AM744" s="1" t="s">
        <v>58</v>
      </c>
      <c r="AN744" s="1" t="s">
        <v>57</v>
      </c>
      <c r="AO744" s="1" t="s">
        <v>59</v>
      </c>
    </row>
    <row r="745" spans="1:41" x14ac:dyDescent="0.25">
      <c r="A745">
        <v>1075</v>
      </c>
      <c r="B745" s="1" t="s">
        <v>4497</v>
      </c>
      <c r="C745" s="1" t="s">
        <v>4498</v>
      </c>
      <c r="D745" s="1" t="s">
        <v>43</v>
      </c>
      <c r="E745" s="1" t="s">
        <v>4499</v>
      </c>
      <c r="F745" s="1" t="s">
        <v>45</v>
      </c>
      <c r="G745" s="1" t="s">
        <v>45</v>
      </c>
      <c r="H745" s="1" t="s">
        <v>438</v>
      </c>
      <c r="I745" s="1" t="s">
        <v>484</v>
      </c>
      <c r="J745" s="1" t="s">
        <v>175</v>
      </c>
      <c r="K745" s="1" t="s">
        <v>49</v>
      </c>
      <c r="L745" s="1" t="s">
        <v>484</v>
      </c>
      <c r="M745" s="1" t="s">
        <v>4500</v>
      </c>
      <c r="N745" s="1" t="s">
        <v>484</v>
      </c>
      <c r="O745" s="1" t="s">
        <v>45</v>
      </c>
      <c r="P745" s="1" t="s">
        <v>45</v>
      </c>
      <c r="Q745" s="1" t="s">
        <v>45</v>
      </c>
      <c r="R745" s="1" t="s">
        <v>45</v>
      </c>
      <c r="S745" s="1" t="s">
        <v>45</v>
      </c>
      <c r="T745" s="1" t="s">
        <v>45</v>
      </c>
      <c r="U745" s="1" t="s">
        <v>45</v>
      </c>
      <c r="V745">
        <v>1</v>
      </c>
      <c r="W745" s="1" t="s">
        <v>54</v>
      </c>
      <c r="X745" s="1" t="s">
        <v>55</v>
      </c>
      <c r="Y745" s="1" t="s">
        <v>56</v>
      </c>
      <c r="Z745" s="1" t="s">
        <v>4398</v>
      </c>
      <c r="AA745">
        <v>0</v>
      </c>
      <c r="AB745" s="1" t="s">
        <v>57</v>
      </c>
      <c r="AC745">
        <v>0</v>
      </c>
      <c r="AD745">
        <v>0</v>
      </c>
      <c r="AE745">
        <v>0</v>
      </c>
      <c r="AF745">
        <v>0</v>
      </c>
      <c r="AG745">
        <v>0</v>
      </c>
      <c r="AH745">
        <v>0</v>
      </c>
      <c r="AI745" s="1" t="s">
        <v>57</v>
      </c>
      <c r="AJ745" s="1" t="s">
        <v>57</v>
      </c>
      <c r="AK745" s="1" t="s">
        <v>57</v>
      </c>
      <c r="AL745" s="1" t="s">
        <v>57</v>
      </c>
      <c r="AM745" s="1" t="s">
        <v>58</v>
      </c>
      <c r="AN745" s="1" t="s">
        <v>57</v>
      </c>
      <c r="AO745" s="1" t="s">
        <v>59</v>
      </c>
    </row>
    <row r="746" spans="1:41" x14ac:dyDescent="0.25">
      <c r="A746">
        <v>630</v>
      </c>
      <c r="B746" s="1" t="s">
        <v>4501</v>
      </c>
      <c r="C746" s="1" t="s">
        <v>4502</v>
      </c>
      <c r="D746" s="1" t="s">
        <v>43</v>
      </c>
      <c r="E746" s="1" t="s">
        <v>4503</v>
      </c>
      <c r="F746" s="1" t="s">
        <v>45</v>
      </c>
      <c r="G746" s="1" t="s">
        <v>45</v>
      </c>
      <c r="H746" s="1" t="s">
        <v>4504</v>
      </c>
      <c r="I746" s="1" t="s">
        <v>1748</v>
      </c>
      <c r="J746" s="1" t="s">
        <v>328</v>
      </c>
      <c r="K746" s="1" t="s">
        <v>49</v>
      </c>
      <c r="L746" s="1" t="s">
        <v>4505</v>
      </c>
      <c r="M746" s="1" t="s">
        <v>4506</v>
      </c>
      <c r="N746" s="1" t="s">
        <v>4507</v>
      </c>
      <c r="O746" s="1" t="s">
        <v>45</v>
      </c>
      <c r="P746" s="1" t="s">
        <v>45</v>
      </c>
      <c r="Q746" s="1" t="s">
        <v>45</v>
      </c>
      <c r="R746" s="1" t="s">
        <v>1031</v>
      </c>
      <c r="S746" s="1" t="s">
        <v>45</v>
      </c>
      <c r="T746" s="1" t="s">
        <v>45</v>
      </c>
      <c r="U746" s="1" t="s">
        <v>45</v>
      </c>
      <c r="V746">
        <v>1</v>
      </c>
      <c r="W746" s="1" t="s">
        <v>54</v>
      </c>
      <c r="X746" s="1" t="s">
        <v>55</v>
      </c>
      <c r="Y746" s="1" t="s">
        <v>56</v>
      </c>
      <c r="Z746" s="1" t="s">
        <v>45</v>
      </c>
      <c r="AA746">
        <v>0</v>
      </c>
      <c r="AB746" s="1" t="s">
        <v>57</v>
      </c>
      <c r="AC746">
        <v>0</v>
      </c>
      <c r="AD746">
        <v>0</v>
      </c>
      <c r="AE746">
        <v>0</v>
      </c>
      <c r="AF746">
        <v>0</v>
      </c>
      <c r="AG746">
        <v>0</v>
      </c>
      <c r="AH746">
        <v>0</v>
      </c>
      <c r="AI746" s="1" t="s">
        <v>57</v>
      </c>
      <c r="AJ746" s="1" t="s">
        <v>57</v>
      </c>
      <c r="AK746" s="1" t="s">
        <v>57</v>
      </c>
      <c r="AL746" s="1" t="s">
        <v>57</v>
      </c>
      <c r="AM746" s="1" t="s">
        <v>58</v>
      </c>
      <c r="AN746" s="1" t="s">
        <v>57</v>
      </c>
      <c r="AO746" s="1" t="s">
        <v>59</v>
      </c>
    </row>
    <row r="747" spans="1:41" x14ac:dyDescent="0.25">
      <c r="A747">
        <v>524</v>
      </c>
      <c r="B747" s="1" t="s">
        <v>4508</v>
      </c>
      <c r="C747" s="1" t="s">
        <v>4509</v>
      </c>
      <c r="D747" s="1" t="s">
        <v>43</v>
      </c>
      <c r="E747" s="1" t="s">
        <v>4510</v>
      </c>
      <c r="F747" s="1" t="s">
        <v>45</v>
      </c>
      <c r="G747" s="1" t="s">
        <v>45</v>
      </c>
      <c r="H747" s="1" t="s">
        <v>4511</v>
      </c>
      <c r="I747" s="1" t="s">
        <v>47</v>
      </c>
      <c r="J747" s="1" t="s">
        <v>48</v>
      </c>
      <c r="K747" s="1" t="s">
        <v>49</v>
      </c>
      <c r="L747" s="1" t="s">
        <v>4512</v>
      </c>
      <c r="M747" s="1" t="s">
        <v>4513</v>
      </c>
      <c r="N747" s="1" t="s">
        <v>1976</v>
      </c>
      <c r="O747" s="1" t="s">
        <v>45</v>
      </c>
      <c r="P747" s="1" t="s">
        <v>45</v>
      </c>
      <c r="Q747" s="1" t="s">
        <v>45</v>
      </c>
      <c r="R747" s="1" t="s">
        <v>45</v>
      </c>
      <c r="S747" s="1" t="s">
        <v>45</v>
      </c>
      <c r="T747" s="1" t="s">
        <v>45</v>
      </c>
      <c r="U747" s="1" t="s">
        <v>45</v>
      </c>
      <c r="V747">
        <v>1</v>
      </c>
      <c r="W747" s="1" t="s">
        <v>54</v>
      </c>
      <c r="X747" s="1" t="s">
        <v>55</v>
      </c>
      <c r="Y747" s="1" t="s">
        <v>56</v>
      </c>
      <c r="Z747" s="1" t="s">
        <v>45</v>
      </c>
      <c r="AA747">
        <v>0</v>
      </c>
      <c r="AB747" s="1" t="s">
        <v>57</v>
      </c>
      <c r="AC747">
        <v>0</v>
      </c>
      <c r="AD747">
        <v>0</v>
      </c>
      <c r="AE747">
        <v>0</v>
      </c>
      <c r="AF747">
        <v>0</v>
      </c>
      <c r="AG747">
        <v>0</v>
      </c>
      <c r="AH747">
        <v>0</v>
      </c>
      <c r="AI747" s="1" t="s">
        <v>57</v>
      </c>
      <c r="AJ747" s="1" t="s">
        <v>57</v>
      </c>
      <c r="AK747" s="1" t="s">
        <v>57</v>
      </c>
      <c r="AL747" s="1" t="s">
        <v>57</v>
      </c>
      <c r="AM747" s="1" t="s">
        <v>58</v>
      </c>
      <c r="AN747" s="1" t="s">
        <v>57</v>
      </c>
      <c r="AO747" s="1" t="s">
        <v>59</v>
      </c>
    </row>
    <row r="748" spans="1:41" x14ac:dyDescent="0.25">
      <c r="A748">
        <v>369</v>
      </c>
      <c r="B748" s="1" t="s">
        <v>4514</v>
      </c>
      <c r="C748" s="1" t="s">
        <v>4515</v>
      </c>
      <c r="D748" s="1" t="s">
        <v>43</v>
      </c>
      <c r="E748" s="1" t="s">
        <v>4516</v>
      </c>
      <c r="F748" s="1" t="s">
        <v>45</v>
      </c>
      <c r="G748" s="1" t="s">
        <v>45</v>
      </c>
      <c r="H748" s="1" t="s">
        <v>1770</v>
      </c>
      <c r="I748" s="1" t="s">
        <v>47</v>
      </c>
      <c r="J748" s="1" t="s">
        <v>48</v>
      </c>
      <c r="K748" s="1" t="s">
        <v>49</v>
      </c>
      <c r="L748" s="1" t="s">
        <v>1771</v>
      </c>
      <c r="M748" s="1" t="s">
        <v>4517</v>
      </c>
      <c r="N748" s="1" t="s">
        <v>829</v>
      </c>
      <c r="O748" s="1" t="s">
        <v>45</v>
      </c>
      <c r="P748" s="1" t="s">
        <v>45</v>
      </c>
      <c r="Q748" s="1" t="s">
        <v>45</v>
      </c>
      <c r="R748" s="1" t="s">
        <v>45</v>
      </c>
      <c r="S748" s="1" t="s">
        <v>45</v>
      </c>
      <c r="T748" s="1" t="s">
        <v>45</v>
      </c>
      <c r="U748" s="1" t="s">
        <v>45</v>
      </c>
      <c r="V748">
        <v>1</v>
      </c>
      <c r="W748" s="1" t="s">
        <v>54</v>
      </c>
      <c r="X748" s="1" t="s">
        <v>55</v>
      </c>
      <c r="Y748" s="1" t="s">
        <v>56</v>
      </c>
      <c r="Z748" s="1" t="s">
        <v>45</v>
      </c>
      <c r="AA748">
        <v>0</v>
      </c>
      <c r="AB748" s="1" t="s">
        <v>57</v>
      </c>
      <c r="AC748">
        <v>0</v>
      </c>
      <c r="AD748">
        <v>0</v>
      </c>
      <c r="AE748">
        <v>0</v>
      </c>
      <c r="AF748">
        <v>0</v>
      </c>
      <c r="AG748">
        <v>0</v>
      </c>
      <c r="AH748">
        <v>0</v>
      </c>
      <c r="AI748" s="1" t="s">
        <v>57</v>
      </c>
      <c r="AJ748" s="1" t="s">
        <v>57</v>
      </c>
      <c r="AK748" s="1" t="s">
        <v>57</v>
      </c>
      <c r="AL748" s="1" t="s">
        <v>57</v>
      </c>
      <c r="AM748" s="1" t="s">
        <v>58</v>
      </c>
      <c r="AN748" s="1" t="s">
        <v>57</v>
      </c>
      <c r="AO748" s="1" t="s">
        <v>59</v>
      </c>
    </row>
    <row r="749" spans="1:41" x14ac:dyDescent="0.25">
      <c r="A749">
        <v>1047</v>
      </c>
      <c r="B749" s="1" t="s">
        <v>4518</v>
      </c>
      <c r="C749" s="1" t="s">
        <v>4519</v>
      </c>
      <c r="D749" s="1" t="s">
        <v>43</v>
      </c>
      <c r="E749" s="1" t="s">
        <v>4520</v>
      </c>
      <c r="F749" s="1" t="s">
        <v>45</v>
      </c>
      <c r="G749" s="1" t="s">
        <v>45</v>
      </c>
      <c r="H749" s="1" t="s">
        <v>4521</v>
      </c>
      <c r="I749" s="1" t="s">
        <v>1125</v>
      </c>
      <c r="J749" s="1" t="s">
        <v>426</v>
      </c>
      <c r="K749" s="1" t="s">
        <v>49</v>
      </c>
      <c r="L749" s="1" t="s">
        <v>4522</v>
      </c>
      <c r="M749" s="1" t="s">
        <v>4523</v>
      </c>
      <c r="N749" s="1" t="s">
        <v>1127</v>
      </c>
      <c r="O749" s="1" t="s">
        <v>45</v>
      </c>
      <c r="P749" s="1" t="s">
        <v>45</v>
      </c>
      <c r="Q749" s="1" t="s">
        <v>45</v>
      </c>
      <c r="R749" s="1" t="s">
        <v>45</v>
      </c>
      <c r="S749" s="1" t="s">
        <v>45</v>
      </c>
      <c r="T749" s="1" t="s">
        <v>45</v>
      </c>
      <c r="U749" s="1" t="s">
        <v>45</v>
      </c>
      <c r="V749">
        <v>1</v>
      </c>
      <c r="W749" s="1" t="s">
        <v>275</v>
      </c>
      <c r="X749" s="1" t="s">
        <v>55</v>
      </c>
      <c r="Y749" s="1" t="s">
        <v>56</v>
      </c>
      <c r="Z749" s="1" t="s">
        <v>45</v>
      </c>
      <c r="AA749">
        <v>0</v>
      </c>
      <c r="AB749" s="1" t="s">
        <v>57</v>
      </c>
      <c r="AC749">
        <v>0</v>
      </c>
      <c r="AD749">
        <v>0</v>
      </c>
      <c r="AE749">
        <v>0</v>
      </c>
      <c r="AF749">
        <v>0</v>
      </c>
      <c r="AG749">
        <v>0</v>
      </c>
      <c r="AH749">
        <v>0</v>
      </c>
      <c r="AI749" s="1" t="s">
        <v>57</v>
      </c>
      <c r="AJ749" s="1" t="s">
        <v>57</v>
      </c>
      <c r="AK749" s="1" t="s">
        <v>57</v>
      </c>
      <c r="AL749" s="1" t="s">
        <v>57</v>
      </c>
      <c r="AM749" s="1" t="s">
        <v>58</v>
      </c>
      <c r="AN749" s="1" t="s">
        <v>57</v>
      </c>
      <c r="AO749" s="1" t="s">
        <v>59</v>
      </c>
    </row>
    <row r="750" spans="1:41" x14ac:dyDescent="0.25">
      <c r="A750">
        <v>598</v>
      </c>
      <c r="B750" s="1" t="s">
        <v>4524</v>
      </c>
      <c r="C750" s="1" t="s">
        <v>4525</v>
      </c>
      <c r="D750" s="1" t="s">
        <v>43</v>
      </c>
      <c r="E750" s="1" t="s">
        <v>4526</v>
      </c>
      <c r="F750" s="1" t="s">
        <v>45</v>
      </c>
      <c r="G750" s="1" t="s">
        <v>45</v>
      </c>
      <c r="H750" s="1" t="s">
        <v>381</v>
      </c>
      <c r="I750" s="1" t="s">
        <v>47</v>
      </c>
      <c r="J750" s="1" t="s">
        <v>48</v>
      </c>
      <c r="K750" s="1" t="s">
        <v>49</v>
      </c>
      <c r="L750" s="1" t="s">
        <v>382</v>
      </c>
      <c r="M750" s="1" t="s">
        <v>4527</v>
      </c>
      <c r="N750" s="1" t="s">
        <v>82</v>
      </c>
      <c r="O750" s="1" t="s">
        <v>45</v>
      </c>
      <c r="P750" s="1" t="s">
        <v>45</v>
      </c>
      <c r="Q750" s="1" t="s">
        <v>45</v>
      </c>
      <c r="R750" s="1" t="s">
        <v>45</v>
      </c>
      <c r="S750" s="1" t="s">
        <v>45</v>
      </c>
      <c r="T750" s="1" t="s">
        <v>45</v>
      </c>
      <c r="U750" s="1" t="s">
        <v>45</v>
      </c>
      <c r="V750">
        <v>1</v>
      </c>
      <c r="W750" s="1" t="s">
        <v>54</v>
      </c>
      <c r="X750" s="1" t="s">
        <v>55</v>
      </c>
      <c r="Y750" s="1" t="s">
        <v>56</v>
      </c>
      <c r="Z750" s="1" t="s">
        <v>45</v>
      </c>
      <c r="AA750">
        <v>0</v>
      </c>
      <c r="AB750" s="1" t="s">
        <v>57</v>
      </c>
      <c r="AC750">
        <v>0</v>
      </c>
      <c r="AD750">
        <v>0</v>
      </c>
      <c r="AE750">
        <v>0</v>
      </c>
      <c r="AF750">
        <v>0</v>
      </c>
      <c r="AG750">
        <v>0</v>
      </c>
      <c r="AH750">
        <v>0</v>
      </c>
      <c r="AI750" s="1" t="s">
        <v>57</v>
      </c>
      <c r="AJ750" s="1" t="s">
        <v>57</v>
      </c>
      <c r="AK750" s="1" t="s">
        <v>57</v>
      </c>
      <c r="AL750" s="1" t="s">
        <v>57</v>
      </c>
      <c r="AM750" s="1" t="s">
        <v>58</v>
      </c>
      <c r="AN750" s="1" t="s">
        <v>57</v>
      </c>
      <c r="AO750" s="1" t="s">
        <v>59</v>
      </c>
    </row>
    <row r="751" spans="1:41" x14ac:dyDescent="0.25">
      <c r="A751">
        <v>1061</v>
      </c>
      <c r="B751" s="1" t="s">
        <v>4528</v>
      </c>
      <c r="C751" s="1" t="s">
        <v>4529</v>
      </c>
      <c r="D751" s="1" t="s">
        <v>43</v>
      </c>
      <c r="E751" s="1" t="s">
        <v>4530</v>
      </c>
      <c r="F751" s="1" t="s">
        <v>4531</v>
      </c>
      <c r="G751" s="1" t="s">
        <v>45</v>
      </c>
      <c r="H751" s="1" t="s">
        <v>4532</v>
      </c>
      <c r="I751" s="1" t="s">
        <v>596</v>
      </c>
      <c r="J751" s="1" t="s">
        <v>48</v>
      </c>
      <c r="K751" s="1" t="s">
        <v>49</v>
      </c>
      <c r="L751" s="1" t="s">
        <v>4533</v>
      </c>
      <c r="M751" s="1" t="s">
        <v>1443</v>
      </c>
      <c r="N751" s="1" t="s">
        <v>3209</v>
      </c>
      <c r="O751" s="1" t="s">
        <v>45</v>
      </c>
      <c r="P751" s="1" t="s">
        <v>45</v>
      </c>
      <c r="Q751" s="1" t="s">
        <v>4534</v>
      </c>
      <c r="R751" s="1" t="s">
        <v>45</v>
      </c>
      <c r="S751" s="1" t="s">
        <v>45</v>
      </c>
      <c r="T751" s="1" t="s">
        <v>45</v>
      </c>
      <c r="U751" s="1" t="s">
        <v>45</v>
      </c>
      <c r="V751">
        <v>1</v>
      </c>
      <c r="W751" s="1" t="s">
        <v>54</v>
      </c>
      <c r="X751" s="1" t="s">
        <v>55</v>
      </c>
      <c r="Y751" s="1" t="s">
        <v>56</v>
      </c>
      <c r="Z751" s="1" t="s">
        <v>45</v>
      </c>
      <c r="AA751">
        <v>0</v>
      </c>
      <c r="AB751" s="1" t="s">
        <v>57</v>
      </c>
      <c r="AC751">
        <v>0</v>
      </c>
      <c r="AD751">
        <v>0</v>
      </c>
      <c r="AE751">
        <v>0</v>
      </c>
      <c r="AF751">
        <v>0</v>
      </c>
      <c r="AG751">
        <v>0</v>
      </c>
      <c r="AH751">
        <v>0</v>
      </c>
      <c r="AI751" s="1" t="s">
        <v>57</v>
      </c>
      <c r="AJ751" s="1" t="s">
        <v>57</v>
      </c>
      <c r="AK751" s="1" t="s">
        <v>57</v>
      </c>
      <c r="AL751" s="1" t="s">
        <v>57</v>
      </c>
      <c r="AM751" s="1" t="s">
        <v>58</v>
      </c>
      <c r="AN751" s="1" t="s">
        <v>57</v>
      </c>
      <c r="AO751" s="1" t="s">
        <v>59</v>
      </c>
    </row>
    <row r="752" spans="1:41" x14ac:dyDescent="0.25">
      <c r="A752">
        <v>604</v>
      </c>
      <c r="B752" s="1" t="s">
        <v>4535</v>
      </c>
      <c r="C752" s="1" t="s">
        <v>4536</v>
      </c>
      <c r="D752" s="1" t="s">
        <v>43</v>
      </c>
      <c r="E752" s="1" t="s">
        <v>4537</v>
      </c>
      <c r="F752" s="1" t="s">
        <v>45</v>
      </c>
      <c r="G752" s="1" t="s">
        <v>45</v>
      </c>
      <c r="H752" s="1" t="s">
        <v>539</v>
      </c>
      <c r="I752" s="1" t="s">
        <v>47</v>
      </c>
      <c r="J752" s="1" t="s">
        <v>48</v>
      </c>
      <c r="K752" s="1" t="s">
        <v>819</v>
      </c>
      <c r="L752" s="1" t="s">
        <v>1204</v>
      </c>
      <c r="M752" s="1" t="s">
        <v>541</v>
      </c>
      <c r="N752" s="1" t="s">
        <v>67</v>
      </c>
      <c r="O752" s="1" t="s">
        <v>45</v>
      </c>
      <c r="P752" s="1" t="s">
        <v>45</v>
      </c>
      <c r="Q752" s="1" t="s">
        <v>45</v>
      </c>
      <c r="R752" s="1" t="s">
        <v>45</v>
      </c>
      <c r="S752" s="1" t="s">
        <v>45</v>
      </c>
      <c r="T752" s="1" t="s">
        <v>45</v>
      </c>
      <c r="U752" s="1" t="s">
        <v>45</v>
      </c>
      <c r="V752">
        <v>1</v>
      </c>
      <c r="W752" s="1" t="s">
        <v>54</v>
      </c>
      <c r="X752" s="1" t="s">
        <v>55</v>
      </c>
      <c r="Y752" s="1" t="s">
        <v>56</v>
      </c>
      <c r="Z752" s="1" t="s">
        <v>45</v>
      </c>
      <c r="AA752">
        <v>0</v>
      </c>
      <c r="AB752" s="1" t="s">
        <v>57</v>
      </c>
      <c r="AC752">
        <v>0</v>
      </c>
      <c r="AD752">
        <v>0</v>
      </c>
      <c r="AE752">
        <v>0</v>
      </c>
      <c r="AF752">
        <v>0</v>
      </c>
      <c r="AG752">
        <v>0</v>
      </c>
      <c r="AH752">
        <v>0</v>
      </c>
      <c r="AI752" s="1" t="s">
        <v>57</v>
      </c>
      <c r="AJ752" s="1" t="s">
        <v>57</v>
      </c>
      <c r="AK752" s="1" t="s">
        <v>57</v>
      </c>
      <c r="AL752" s="1" t="s">
        <v>57</v>
      </c>
      <c r="AM752" s="1" t="s">
        <v>58</v>
      </c>
      <c r="AN752" s="1" t="s">
        <v>57</v>
      </c>
      <c r="AO752" s="1" t="s">
        <v>59</v>
      </c>
    </row>
    <row r="753" spans="1:41" x14ac:dyDescent="0.25">
      <c r="A753">
        <v>516</v>
      </c>
      <c r="B753" s="1" t="s">
        <v>4538</v>
      </c>
      <c r="C753" s="1" t="s">
        <v>4539</v>
      </c>
      <c r="D753" s="1" t="s">
        <v>203</v>
      </c>
      <c r="E753" s="1" t="s">
        <v>4540</v>
      </c>
      <c r="F753" s="1" t="s">
        <v>45</v>
      </c>
      <c r="G753" s="1" t="s">
        <v>45</v>
      </c>
      <c r="H753" s="1" t="s">
        <v>402</v>
      </c>
      <c r="I753" s="1" t="s">
        <v>47</v>
      </c>
      <c r="J753" s="1" t="s">
        <v>48</v>
      </c>
      <c r="K753" s="1" t="s">
        <v>49</v>
      </c>
      <c r="L753" s="1" t="s">
        <v>403</v>
      </c>
      <c r="M753" s="1" t="s">
        <v>274</v>
      </c>
      <c r="N753" s="1" t="s">
        <v>404</v>
      </c>
      <c r="O753" s="1" t="s">
        <v>45</v>
      </c>
      <c r="P753" s="1" t="s">
        <v>45</v>
      </c>
      <c r="Q753" s="1" t="s">
        <v>45</v>
      </c>
      <c r="R753" s="1" t="s">
        <v>45</v>
      </c>
      <c r="S753" s="1" t="s">
        <v>45</v>
      </c>
      <c r="T753" s="1" t="s">
        <v>45</v>
      </c>
      <c r="U753" s="1" t="s">
        <v>45</v>
      </c>
      <c r="V753">
        <v>1</v>
      </c>
      <c r="W753" s="1" t="s">
        <v>208</v>
      </c>
      <c r="X753" s="1" t="s">
        <v>55</v>
      </c>
      <c r="Y753" s="1" t="s">
        <v>56</v>
      </c>
      <c r="Z753" s="1" t="s">
        <v>45</v>
      </c>
      <c r="AA753">
        <v>0</v>
      </c>
      <c r="AB753" s="1" t="s">
        <v>57</v>
      </c>
      <c r="AC753">
        <v>0</v>
      </c>
      <c r="AD753">
        <v>0</v>
      </c>
      <c r="AE753">
        <v>0</v>
      </c>
      <c r="AF753">
        <v>0</v>
      </c>
      <c r="AG753">
        <v>0</v>
      </c>
      <c r="AH753">
        <v>0</v>
      </c>
      <c r="AI753" s="1" t="s">
        <v>57</v>
      </c>
      <c r="AJ753" s="1" t="s">
        <v>57</v>
      </c>
      <c r="AK753" s="1" t="s">
        <v>57</v>
      </c>
      <c r="AL753" s="1" t="s">
        <v>57</v>
      </c>
      <c r="AM753" s="1" t="s">
        <v>58</v>
      </c>
      <c r="AN753" s="1" t="s">
        <v>57</v>
      </c>
      <c r="AO753" s="1" t="s">
        <v>59</v>
      </c>
    </row>
    <row r="754" spans="1:41" x14ac:dyDescent="0.25">
      <c r="A754">
        <v>84</v>
      </c>
      <c r="B754" s="1" t="s">
        <v>4541</v>
      </c>
      <c r="C754" s="1" t="s">
        <v>138</v>
      </c>
      <c r="D754" s="1" t="s">
        <v>43</v>
      </c>
      <c r="E754" s="1" t="s">
        <v>4542</v>
      </c>
      <c r="F754" s="1" t="s">
        <v>45</v>
      </c>
      <c r="G754" s="1" t="s">
        <v>45</v>
      </c>
      <c r="H754" s="1" t="s">
        <v>1166</v>
      </c>
      <c r="I754" s="1" t="s">
        <v>47</v>
      </c>
      <c r="J754" s="1" t="s">
        <v>48</v>
      </c>
      <c r="K754" s="1" t="s">
        <v>49</v>
      </c>
      <c r="L754" s="1" t="s">
        <v>1167</v>
      </c>
      <c r="M754" s="1" t="s">
        <v>169</v>
      </c>
      <c r="N754" s="1" t="s">
        <v>1168</v>
      </c>
      <c r="O754" s="1" t="s">
        <v>45</v>
      </c>
      <c r="P754" s="1" t="s">
        <v>45</v>
      </c>
      <c r="Q754" s="1" t="s">
        <v>45</v>
      </c>
      <c r="R754" s="1" t="s">
        <v>45</v>
      </c>
      <c r="S754" s="1" t="s">
        <v>45</v>
      </c>
      <c r="T754" s="1" t="s">
        <v>45</v>
      </c>
      <c r="U754" s="1" t="s">
        <v>45</v>
      </c>
      <c r="V754">
        <v>0</v>
      </c>
      <c r="W754" s="1" t="s">
        <v>54</v>
      </c>
      <c r="X754" s="1" t="s">
        <v>55</v>
      </c>
      <c r="Y754" s="1" t="s">
        <v>56</v>
      </c>
      <c r="Z754" s="1" t="s">
        <v>45</v>
      </c>
      <c r="AA754">
        <v>0</v>
      </c>
      <c r="AB754" s="1" t="s">
        <v>57</v>
      </c>
      <c r="AC754">
        <v>1</v>
      </c>
      <c r="AD754">
        <v>1</v>
      </c>
      <c r="AE754">
        <v>0</v>
      </c>
      <c r="AF754">
        <v>0</v>
      </c>
      <c r="AG754">
        <v>0</v>
      </c>
      <c r="AH754">
        <v>0</v>
      </c>
      <c r="AI754" s="1" t="s">
        <v>57</v>
      </c>
      <c r="AJ754" s="1" t="s">
        <v>57</v>
      </c>
      <c r="AK754" s="1" t="s">
        <v>57</v>
      </c>
      <c r="AL754" s="1" t="s">
        <v>57</v>
      </c>
      <c r="AM754" s="1" t="s">
        <v>58</v>
      </c>
      <c r="AN754" s="1" t="s">
        <v>57</v>
      </c>
      <c r="AO754" s="1" t="s">
        <v>805</v>
      </c>
    </row>
    <row r="755" spans="1:41" x14ac:dyDescent="0.25">
      <c r="A755">
        <v>790</v>
      </c>
      <c r="B755" s="1" t="s">
        <v>4543</v>
      </c>
      <c r="C755" s="1" t="s">
        <v>4544</v>
      </c>
      <c r="D755" s="1" t="s">
        <v>43</v>
      </c>
      <c r="E755" s="1" t="s">
        <v>4545</v>
      </c>
      <c r="F755" s="1" t="s">
        <v>45</v>
      </c>
      <c r="G755" s="1" t="s">
        <v>45</v>
      </c>
      <c r="H755" s="1" t="s">
        <v>341</v>
      </c>
      <c r="I755" s="1" t="s">
        <v>150</v>
      </c>
      <c r="J755" s="1" t="s">
        <v>48</v>
      </c>
      <c r="K755" s="1" t="s">
        <v>49</v>
      </c>
      <c r="L755" s="1" t="s">
        <v>342</v>
      </c>
      <c r="M755" s="1" t="s">
        <v>1555</v>
      </c>
      <c r="N755" s="1" t="s">
        <v>108</v>
      </c>
      <c r="O755" s="1" t="s">
        <v>45</v>
      </c>
      <c r="P755" s="1" t="s">
        <v>45</v>
      </c>
      <c r="Q755" s="1" t="s">
        <v>4546</v>
      </c>
      <c r="R755" s="1" t="s">
        <v>45</v>
      </c>
      <c r="S755" s="1" t="s">
        <v>45</v>
      </c>
      <c r="T755" s="1" t="s">
        <v>45</v>
      </c>
      <c r="U755" s="1" t="s">
        <v>45</v>
      </c>
      <c r="V755">
        <v>1</v>
      </c>
      <c r="W755" s="1" t="s">
        <v>54</v>
      </c>
      <c r="X755" s="1" t="s">
        <v>55</v>
      </c>
      <c r="Y755" s="1" t="s">
        <v>56</v>
      </c>
      <c r="Z755" s="1" t="s">
        <v>45</v>
      </c>
      <c r="AA755">
        <v>0</v>
      </c>
      <c r="AB755" s="1" t="s">
        <v>57</v>
      </c>
      <c r="AC755">
        <v>0</v>
      </c>
      <c r="AD755">
        <v>0</v>
      </c>
      <c r="AE755">
        <v>0</v>
      </c>
      <c r="AF755">
        <v>0</v>
      </c>
      <c r="AG755">
        <v>0</v>
      </c>
      <c r="AH755">
        <v>0</v>
      </c>
      <c r="AI755" s="1" t="s">
        <v>57</v>
      </c>
      <c r="AJ755" s="1" t="s">
        <v>57</v>
      </c>
      <c r="AK755" s="1" t="s">
        <v>57</v>
      </c>
      <c r="AL755" s="1" t="s">
        <v>57</v>
      </c>
      <c r="AM755" s="1" t="s">
        <v>58</v>
      </c>
      <c r="AN755" s="1" t="s">
        <v>57</v>
      </c>
      <c r="AO755" s="1" t="s">
        <v>59</v>
      </c>
    </row>
    <row r="756" spans="1:41" x14ac:dyDescent="0.25">
      <c r="A756">
        <v>259</v>
      </c>
      <c r="B756" s="1" t="s">
        <v>4547</v>
      </c>
      <c r="C756" s="1" t="s">
        <v>4548</v>
      </c>
      <c r="D756" s="1" t="s">
        <v>43</v>
      </c>
      <c r="E756" s="1" t="s">
        <v>4549</v>
      </c>
      <c r="F756" s="1" t="s">
        <v>45</v>
      </c>
      <c r="G756" s="1" t="s">
        <v>45</v>
      </c>
      <c r="H756" s="1" t="s">
        <v>2644</v>
      </c>
      <c r="I756" s="1" t="s">
        <v>150</v>
      </c>
      <c r="J756" s="1" t="s">
        <v>48</v>
      </c>
      <c r="K756" s="1" t="s">
        <v>49</v>
      </c>
      <c r="L756" s="1" t="s">
        <v>4550</v>
      </c>
      <c r="M756" s="1" t="s">
        <v>4551</v>
      </c>
      <c r="N756" s="1" t="s">
        <v>108</v>
      </c>
      <c r="O756" s="1" t="s">
        <v>4552</v>
      </c>
      <c r="P756" s="1" t="s">
        <v>45</v>
      </c>
      <c r="Q756" s="1" t="s">
        <v>45</v>
      </c>
      <c r="R756" s="1" t="s">
        <v>45</v>
      </c>
      <c r="S756" s="1" t="s">
        <v>45</v>
      </c>
      <c r="T756" s="1" t="s">
        <v>45</v>
      </c>
      <c r="U756" s="1" t="s">
        <v>45</v>
      </c>
      <c r="V756">
        <v>1</v>
      </c>
      <c r="W756" s="1" t="s">
        <v>54</v>
      </c>
      <c r="X756" s="1" t="s">
        <v>55</v>
      </c>
      <c r="Y756" s="1" t="s">
        <v>56</v>
      </c>
      <c r="Z756" s="1" t="s">
        <v>45</v>
      </c>
      <c r="AA756">
        <v>0</v>
      </c>
      <c r="AB756" s="1" t="s">
        <v>57</v>
      </c>
      <c r="AC756">
        <v>0</v>
      </c>
      <c r="AD756">
        <v>0</v>
      </c>
      <c r="AE756">
        <v>0</v>
      </c>
      <c r="AF756">
        <v>0</v>
      </c>
      <c r="AG756">
        <v>0</v>
      </c>
      <c r="AH756">
        <v>0</v>
      </c>
      <c r="AI756" s="1" t="s">
        <v>57</v>
      </c>
      <c r="AJ756" s="1" t="s">
        <v>57</v>
      </c>
      <c r="AK756" s="1" t="s">
        <v>57</v>
      </c>
      <c r="AL756" s="1" t="s">
        <v>57</v>
      </c>
      <c r="AM756" s="1" t="s">
        <v>58</v>
      </c>
      <c r="AN756" s="1" t="s">
        <v>57</v>
      </c>
      <c r="AO756" s="1" t="s">
        <v>59</v>
      </c>
    </row>
    <row r="757" spans="1:41" x14ac:dyDescent="0.25">
      <c r="A757">
        <v>370</v>
      </c>
      <c r="B757" s="1" t="s">
        <v>4553</v>
      </c>
      <c r="C757" s="1" t="s">
        <v>4554</v>
      </c>
      <c r="D757" s="1" t="s">
        <v>43</v>
      </c>
      <c r="E757" s="1" t="s">
        <v>4555</v>
      </c>
      <c r="F757" s="1" t="s">
        <v>45</v>
      </c>
      <c r="G757" s="1" t="s">
        <v>45</v>
      </c>
      <c r="H757" s="1" t="s">
        <v>4556</v>
      </c>
      <c r="I757" s="1" t="s">
        <v>4557</v>
      </c>
      <c r="J757" s="1" t="s">
        <v>159</v>
      </c>
      <c r="K757" s="1" t="s">
        <v>49</v>
      </c>
      <c r="L757" s="1" t="s">
        <v>4558</v>
      </c>
      <c r="M757" s="1" t="s">
        <v>152</v>
      </c>
      <c r="N757" s="1" t="s">
        <v>170</v>
      </c>
      <c r="O757" s="1" t="s">
        <v>45</v>
      </c>
      <c r="P757" s="1" t="s">
        <v>45</v>
      </c>
      <c r="Q757" s="1" t="s">
        <v>4559</v>
      </c>
      <c r="R757" s="1" t="s">
        <v>45</v>
      </c>
      <c r="S757" s="1" t="s">
        <v>45</v>
      </c>
      <c r="T757" s="1" t="s">
        <v>45</v>
      </c>
      <c r="U757" s="1" t="s">
        <v>45</v>
      </c>
      <c r="V757">
        <v>1</v>
      </c>
      <c r="W757" s="1" t="s">
        <v>54</v>
      </c>
      <c r="X757" s="1" t="s">
        <v>55</v>
      </c>
      <c r="Y757" s="1" t="s">
        <v>56</v>
      </c>
      <c r="Z757" s="1" t="s">
        <v>45</v>
      </c>
      <c r="AA757">
        <v>0</v>
      </c>
      <c r="AB757" s="1" t="s">
        <v>57</v>
      </c>
      <c r="AC757">
        <v>0</v>
      </c>
      <c r="AD757">
        <v>0</v>
      </c>
      <c r="AE757">
        <v>0</v>
      </c>
      <c r="AF757">
        <v>0</v>
      </c>
      <c r="AG757">
        <v>0</v>
      </c>
      <c r="AH757">
        <v>0</v>
      </c>
      <c r="AI757" s="1" t="s">
        <v>57</v>
      </c>
      <c r="AJ757" s="1" t="s">
        <v>57</v>
      </c>
      <c r="AK757" s="1" t="s">
        <v>57</v>
      </c>
      <c r="AL757" s="1" t="s">
        <v>57</v>
      </c>
      <c r="AM757" s="1" t="s">
        <v>58</v>
      </c>
      <c r="AN757" s="1" t="s">
        <v>57</v>
      </c>
      <c r="AO757" s="1" t="s">
        <v>59</v>
      </c>
    </row>
    <row r="758" spans="1:41" x14ac:dyDescent="0.25">
      <c r="A758">
        <v>425</v>
      </c>
      <c r="B758" s="1" t="s">
        <v>4553</v>
      </c>
      <c r="C758" s="1" t="s">
        <v>4560</v>
      </c>
      <c r="D758" s="1" t="s">
        <v>43</v>
      </c>
      <c r="E758" s="1" t="s">
        <v>4561</v>
      </c>
      <c r="F758" s="1" t="s">
        <v>45</v>
      </c>
      <c r="G758" s="1" t="s">
        <v>45</v>
      </c>
      <c r="H758" s="1" t="s">
        <v>4562</v>
      </c>
      <c r="I758" s="1" t="s">
        <v>4563</v>
      </c>
      <c r="J758" s="1" t="s">
        <v>4564</v>
      </c>
      <c r="K758" s="1" t="s">
        <v>49</v>
      </c>
      <c r="L758" s="1" t="s">
        <v>4565</v>
      </c>
      <c r="M758" s="1" t="s">
        <v>169</v>
      </c>
      <c r="N758" s="1" t="s">
        <v>4566</v>
      </c>
      <c r="O758" s="1" t="s">
        <v>45</v>
      </c>
      <c r="P758" s="1" t="s">
        <v>45</v>
      </c>
      <c r="Q758" s="1" t="s">
        <v>1050</v>
      </c>
      <c r="R758" s="1" t="s">
        <v>45</v>
      </c>
      <c r="S758" s="1" t="s">
        <v>45</v>
      </c>
      <c r="T758" s="1" t="s">
        <v>45</v>
      </c>
      <c r="U758" s="1" t="s">
        <v>45</v>
      </c>
      <c r="V758">
        <v>1</v>
      </c>
      <c r="W758" s="1" t="s">
        <v>54</v>
      </c>
      <c r="X758" s="1" t="s">
        <v>55</v>
      </c>
      <c r="Y758" s="1" t="s">
        <v>56</v>
      </c>
      <c r="Z758" s="1" t="s">
        <v>45</v>
      </c>
      <c r="AA758">
        <v>0</v>
      </c>
      <c r="AB758" s="1" t="s">
        <v>57</v>
      </c>
      <c r="AC758">
        <v>0</v>
      </c>
      <c r="AD758">
        <v>0</v>
      </c>
      <c r="AE758">
        <v>0</v>
      </c>
      <c r="AF758">
        <v>0</v>
      </c>
      <c r="AG758">
        <v>0</v>
      </c>
      <c r="AH758">
        <v>0</v>
      </c>
      <c r="AI758" s="1" t="s">
        <v>57</v>
      </c>
      <c r="AJ758" s="1" t="s">
        <v>57</v>
      </c>
      <c r="AK758" s="1" t="s">
        <v>57</v>
      </c>
      <c r="AL758" s="1" t="s">
        <v>57</v>
      </c>
      <c r="AM758" s="1" t="s">
        <v>58</v>
      </c>
      <c r="AN758" s="1" t="s">
        <v>57</v>
      </c>
      <c r="AO758" s="1" t="s">
        <v>59</v>
      </c>
    </row>
    <row r="759" spans="1:41" x14ac:dyDescent="0.25">
      <c r="A759">
        <v>348</v>
      </c>
      <c r="B759" s="1" t="s">
        <v>4553</v>
      </c>
      <c r="C759" s="1" t="s">
        <v>4567</v>
      </c>
      <c r="D759" s="1" t="s">
        <v>43</v>
      </c>
      <c r="E759" s="1" t="s">
        <v>4568</v>
      </c>
      <c r="F759" s="1" t="s">
        <v>45</v>
      </c>
      <c r="G759" s="1" t="s">
        <v>45</v>
      </c>
      <c r="H759" s="1" t="s">
        <v>4569</v>
      </c>
      <c r="I759" s="1" t="s">
        <v>4570</v>
      </c>
      <c r="J759" s="1" t="s">
        <v>2333</v>
      </c>
      <c r="K759" s="1" t="s">
        <v>49</v>
      </c>
      <c r="L759" s="1" t="s">
        <v>4571</v>
      </c>
      <c r="M759" s="1" t="s">
        <v>152</v>
      </c>
      <c r="N759" s="1" t="s">
        <v>4572</v>
      </c>
      <c r="O759" s="1" t="s">
        <v>45</v>
      </c>
      <c r="P759" s="1" t="s">
        <v>45</v>
      </c>
      <c r="Q759" s="1" t="s">
        <v>170</v>
      </c>
      <c r="R759" s="1" t="s">
        <v>45</v>
      </c>
      <c r="S759" s="1" t="s">
        <v>45</v>
      </c>
      <c r="T759" s="1" t="s">
        <v>45</v>
      </c>
      <c r="U759" s="1" t="s">
        <v>45</v>
      </c>
      <c r="V759">
        <v>1</v>
      </c>
      <c r="W759" s="1" t="s">
        <v>54</v>
      </c>
      <c r="X759" s="1" t="s">
        <v>55</v>
      </c>
      <c r="Y759" s="1" t="s">
        <v>56</v>
      </c>
      <c r="Z759" s="1" t="s">
        <v>45</v>
      </c>
      <c r="AA759">
        <v>0</v>
      </c>
      <c r="AB759" s="1" t="s">
        <v>57</v>
      </c>
      <c r="AC759">
        <v>0</v>
      </c>
      <c r="AD759">
        <v>0</v>
      </c>
      <c r="AE759">
        <v>0</v>
      </c>
      <c r="AF759">
        <v>0</v>
      </c>
      <c r="AG759">
        <v>0</v>
      </c>
      <c r="AH759">
        <v>0</v>
      </c>
      <c r="AI759" s="1" t="s">
        <v>57</v>
      </c>
      <c r="AJ759" s="1" t="s">
        <v>57</v>
      </c>
      <c r="AK759" s="1" t="s">
        <v>57</v>
      </c>
      <c r="AL759" s="1" t="s">
        <v>57</v>
      </c>
      <c r="AM759" s="1" t="s">
        <v>58</v>
      </c>
      <c r="AN759" s="1" t="s">
        <v>57</v>
      </c>
      <c r="AO759" s="1" t="s">
        <v>59</v>
      </c>
    </row>
    <row r="760" spans="1:41" x14ac:dyDescent="0.25">
      <c r="A760">
        <v>406</v>
      </c>
      <c r="B760" s="1" t="s">
        <v>4553</v>
      </c>
      <c r="C760" s="1" t="s">
        <v>4573</v>
      </c>
      <c r="D760" s="1" t="s">
        <v>43</v>
      </c>
      <c r="E760" s="1" t="s">
        <v>4574</v>
      </c>
      <c r="F760" s="1" t="s">
        <v>45</v>
      </c>
      <c r="G760" s="1" t="s">
        <v>45</v>
      </c>
      <c r="H760" s="1" t="s">
        <v>4575</v>
      </c>
      <c r="I760" s="1" t="s">
        <v>4573</v>
      </c>
      <c r="J760" s="1" t="s">
        <v>159</v>
      </c>
      <c r="K760" s="1" t="s">
        <v>49</v>
      </c>
      <c r="L760" s="1" t="s">
        <v>1049</v>
      </c>
      <c r="M760" s="1" t="s">
        <v>169</v>
      </c>
      <c r="N760" s="1" t="s">
        <v>4576</v>
      </c>
      <c r="O760" s="1" t="s">
        <v>45</v>
      </c>
      <c r="P760" s="1" t="s">
        <v>45</v>
      </c>
      <c r="Q760" s="1" t="s">
        <v>4577</v>
      </c>
      <c r="R760" s="1" t="s">
        <v>45</v>
      </c>
      <c r="S760" s="1" t="s">
        <v>45</v>
      </c>
      <c r="T760" s="1" t="s">
        <v>45</v>
      </c>
      <c r="U760" s="1" t="s">
        <v>45</v>
      </c>
      <c r="V760">
        <v>1</v>
      </c>
      <c r="W760" s="1" t="s">
        <v>54</v>
      </c>
      <c r="X760" s="1" t="s">
        <v>55</v>
      </c>
      <c r="Y760" s="1" t="s">
        <v>56</v>
      </c>
      <c r="Z760" s="1" t="s">
        <v>45</v>
      </c>
      <c r="AA760">
        <v>0</v>
      </c>
      <c r="AB760" s="1" t="s">
        <v>57</v>
      </c>
      <c r="AC760">
        <v>0</v>
      </c>
      <c r="AD760">
        <v>0</v>
      </c>
      <c r="AE760">
        <v>0</v>
      </c>
      <c r="AF760">
        <v>0</v>
      </c>
      <c r="AG760">
        <v>0</v>
      </c>
      <c r="AH760">
        <v>0</v>
      </c>
      <c r="AI760" s="1" t="s">
        <v>57</v>
      </c>
      <c r="AJ760" s="1" t="s">
        <v>57</v>
      </c>
      <c r="AK760" s="1" t="s">
        <v>57</v>
      </c>
      <c r="AL760" s="1" t="s">
        <v>57</v>
      </c>
      <c r="AM760" s="1" t="s">
        <v>58</v>
      </c>
      <c r="AN760" s="1" t="s">
        <v>57</v>
      </c>
      <c r="AO760" s="1" t="s">
        <v>59</v>
      </c>
    </row>
    <row r="761" spans="1:41" x14ac:dyDescent="0.25">
      <c r="A761">
        <v>313</v>
      </c>
      <c r="B761" s="1" t="s">
        <v>4553</v>
      </c>
      <c r="C761" s="1" t="s">
        <v>4578</v>
      </c>
      <c r="D761" s="1" t="s">
        <v>43</v>
      </c>
      <c r="E761" s="1" t="s">
        <v>4579</v>
      </c>
      <c r="F761" s="1" t="s">
        <v>45</v>
      </c>
      <c r="G761" s="1" t="s">
        <v>45</v>
      </c>
      <c r="H761" s="1" t="s">
        <v>4580</v>
      </c>
      <c r="I761" s="1" t="s">
        <v>4581</v>
      </c>
      <c r="J761" s="1" t="s">
        <v>1014</v>
      </c>
      <c r="K761" s="1" t="s">
        <v>49</v>
      </c>
      <c r="L761" s="1" t="s">
        <v>4582</v>
      </c>
      <c r="M761" s="1" t="s">
        <v>4583</v>
      </c>
      <c r="N761" s="1" t="s">
        <v>4584</v>
      </c>
      <c r="O761" s="1" t="s">
        <v>45</v>
      </c>
      <c r="P761" s="1" t="s">
        <v>45</v>
      </c>
      <c r="Q761" s="1" t="s">
        <v>45</v>
      </c>
      <c r="R761" s="1" t="s">
        <v>45</v>
      </c>
      <c r="S761" s="1" t="s">
        <v>45</v>
      </c>
      <c r="T761" s="1" t="s">
        <v>45</v>
      </c>
      <c r="U761" s="1" t="s">
        <v>45</v>
      </c>
      <c r="V761">
        <v>1</v>
      </c>
      <c r="W761" s="1" t="s">
        <v>54</v>
      </c>
      <c r="X761" s="1" t="s">
        <v>55</v>
      </c>
      <c r="Y761" s="1" t="s">
        <v>56</v>
      </c>
      <c r="Z761" s="1" t="s">
        <v>45</v>
      </c>
      <c r="AA761">
        <v>0</v>
      </c>
      <c r="AB761" s="1" t="s">
        <v>57</v>
      </c>
      <c r="AC761">
        <v>0</v>
      </c>
      <c r="AD761">
        <v>0</v>
      </c>
      <c r="AE761">
        <v>0</v>
      </c>
      <c r="AF761">
        <v>0</v>
      </c>
      <c r="AG761">
        <v>0</v>
      </c>
      <c r="AH761">
        <v>0</v>
      </c>
      <c r="AI761" s="1" t="s">
        <v>57</v>
      </c>
      <c r="AJ761" s="1" t="s">
        <v>57</v>
      </c>
      <c r="AK761" s="1" t="s">
        <v>57</v>
      </c>
      <c r="AL761" s="1" t="s">
        <v>57</v>
      </c>
      <c r="AM761" s="1" t="s">
        <v>58</v>
      </c>
      <c r="AN761" s="1" t="s">
        <v>57</v>
      </c>
      <c r="AO761" s="1" t="s">
        <v>59</v>
      </c>
    </row>
    <row r="762" spans="1:41" x14ac:dyDescent="0.25">
      <c r="A762">
        <v>771</v>
      </c>
      <c r="B762" s="1" t="s">
        <v>4553</v>
      </c>
      <c r="C762" s="1" t="s">
        <v>4585</v>
      </c>
      <c r="D762" s="1" t="s">
        <v>43</v>
      </c>
      <c r="E762" s="1" t="s">
        <v>4586</v>
      </c>
      <c r="F762" s="1" t="s">
        <v>45</v>
      </c>
      <c r="G762" s="1" t="s">
        <v>45</v>
      </c>
      <c r="H762" s="1" t="s">
        <v>4587</v>
      </c>
      <c r="I762" s="1" t="s">
        <v>4588</v>
      </c>
      <c r="J762" s="1" t="s">
        <v>4564</v>
      </c>
      <c r="K762" s="1" t="s">
        <v>49</v>
      </c>
      <c r="L762" s="1" t="s">
        <v>4589</v>
      </c>
      <c r="M762" s="1" t="s">
        <v>152</v>
      </c>
      <c r="N762" s="1" t="s">
        <v>4590</v>
      </c>
      <c r="O762" s="1" t="s">
        <v>45</v>
      </c>
      <c r="P762" s="1" t="s">
        <v>45</v>
      </c>
      <c r="Q762" s="1" t="s">
        <v>4591</v>
      </c>
      <c r="R762" s="1" t="s">
        <v>45</v>
      </c>
      <c r="S762" s="1" t="s">
        <v>45</v>
      </c>
      <c r="T762" s="1" t="s">
        <v>45</v>
      </c>
      <c r="U762" s="1" t="s">
        <v>45</v>
      </c>
      <c r="V762">
        <v>1</v>
      </c>
      <c r="W762" s="1" t="s">
        <v>54</v>
      </c>
      <c r="X762" s="1" t="s">
        <v>55</v>
      </c>
      <c r="Y762" s="1" t="s">
        <v>56</v>
      </c>
      <c r="Z762" s="1" t="s">
        <v>45</v>
      </c>
      <c r="AA762">
        <v>0</v>
      </c>
      <c r="AB762" s="1" t="s">
        <v>57</v>
      </c>
      <c r="AC762">
        <v>0</v>
      </c>
      <c r="AD762">
        <v>0</v>
      </c>
      <c r="AE762">
        <v>0</v>
      </c>
      <c r="AF762">
        <v>0</v>
      </c>
      <c r="AG762">
        <v>0</v>
      </c>
      <c r="AH762">
        <v>0</v>
      </c>
      <c r="AI762" s="1" t="s">
        <v>57</v>
      </c>
      <c r="AJ762" s="1" t="s">
        <v>57</v>
      </c>
      <c r="AK762" s="1" t="s">
        <v>57</v>
      </c>
      <c r="AL762" s="1" t="s">
        <v>57</v>
      </c>
      <c r="AM762" s="1" t="s">
        <v>58</v>
      </c>
      <c r="AN762" s="1" t="s">
        <v>57</v>
      </c>
      <c r="AO762" s="1" t="s">
        <v>59</v>
      </c>
    </row>
    <row r="763" spans="1:41" x14ac:dyDescent="0.25">
      <c r="A763">
        <v>347</v>
      </c>
      <c r="B763" s="1" t="s">
        <v>4553</v>
      </c>
      <c r="C763" s="1" t="s">
        <v>4592</v>
      </c>
      <c r="D763" s="1" t="s">
        <v>43</v>
      </c>
      <c r="E763" s="1" t="s">
        <v>4593</v>
      </c>
      <c r="F763" s="1" t="s">
        <v>45</v>
      </c>
      <c r="G763" s="1" t="s">
        <v>45</v>
      </c>
      <c r="H763" s="1" t="s">
        <v>4575</v>
      </c>
      <c r="I763" s="1" t="s">
        <v>4573</v>
      </c>
      <c r="J763" s="1" t="s">
        <v>159</v>
      </c>
      <c r="K763" s="1" t="s">
        <v>49</v>
      </c>
      <c r="L763" s="1" t="s">
        <v>1049</v>
      </c>
      <c r="M763" s="1" t="s">
        <v>169</v>
      </c>
      <c r="N763" s="1" t="s">
        <v>170</v>
      </c>
      <c r="O763" s="1" t="s">
        <v>45</v>
      </c>
      <c r="P763" s="1" t="s">
        <v>45</v>
      </c>
      <c r="Q763" s="1" t="s">
        <v>4594</v>
      </c>
      <c r="R763" s="1" t="s">
        <v>45</v>
      </c>
      <c r="S763" s="1" t="s">
        <v>45</v>
      </c>
      <c r="T763" s="1" t="s">
        <v>45</v>
      </c>
      <c r="U763" s="1" t="s">
        <v>45</v>
      </c>
      <c r="V763">
        <v>1</v>
      </c>
      <c r="W763" s="1" t="s">
        <v>54</v>
      </c>
      <c r="X763" s="1" t="s">
        <v>55</v>
      </c>
      <c r="Y763" s="1" t="s">
        <v>56</v>
      </c>
      <c r="Z763" s="1" t="s">
        <v>45</v>
      </c>
      <c r="AA763">
        <v>0</v>
      </c>
      <c r="AB763" s="1" t="s">
        <v>57</v>
      </c>
      <c r="AC763">
        <v>0</v>
      </c>
      <c r="AD763">
        <v>0</v>
      </c>
      <c r="AE763">
        <v>0</v>
      </c>
      <c r="AF763">
        <v>0</v>
      </c>
      <c r="AG763">
        <v>0</v>
      </c>
      <c r="AH763">
        <v>0</v>
      </c>
      <c r="AI763" s="1" t="s">
        <v>57</v>
      </c>
      <c r="AJ763" s="1" t="s">
        <v>57</v>
      </c>
      <c r="AK763" s="1" t="s">
        <v>57</v>
      </c>
      <c r="AL763" s="1" t="s">
        <v>57</v>
      </c>
      <c r="AM763" s="1" t="s">
        <v>58</v>
      </c>
      <c r="AN763" s="1" t="s">
        <v>57</v>
      </c>
      <c r="AO763" s="1" t="s">
        <v>59</v>
      </c>
    </row>
    <row r="764" spans="1:41" x14ac:dyDescent="0.25">
      <c r="A764">
        <v>528</v>
      </c>
      <c r="B764" s="1" t="s">
        <v>4595</v>
      </c>
      <c r="C764" s="1" t="s">
        <v>4596</v>
      </c>
      <c r="D764" s="1" t="s">
        <v>43</v>
      </c>
      <c r="E764" s="1" t="s">
        <v>4597</v>
      </c>
      <c r="F764" s="1" t="s">
        <v>45</v>
      </c>
      <c r="G764" s="1" t="s">
        <v>45</v>
      </c>
      <c r="H764" s="1" t="s">
        <v>4598</v>
      </c>
      <c r="I764" s="1" t="s">
        <v>4599</v>
      </c>
      <c r="J764" s="1" t="s">
        <v>1014</v>
      </c>
      <c r="K764" s="1" t="s">
        <v>49</v>
      </c>
      <c r="L764" s="1" t="s">
        <v>4582</v>
      </c>
      <c r="M764" s="1" t="s">
        <v>4600</v>
      </c>
      <c r="N764" s="1" t="s">
        <v>170</v>
      </c>
      <c r="O764" s="1" t="s">
        <v>45</v>
      </c>
      <c r="P764" s="1" t="s">
        <v>45</v>
      </c>
      <c r="Q764" s="1" t="s">
        <v>4601</v>
      </c>
      <c r="R764" s="1" t="s">
        <v>45</v>
      </c>
      <c r="S764" s="1" t="s">
        <v>45</v>
      </c>
      <c r="T764" s="1" t="s">
        <v>45</v>
      </c>
      <c r="U764" s="1" t="s">
        <v>45</v>
      </c>
      <c r="V764">
        <v>1</v>
      </c>
      <c r="W764" s="1" t="s">
        <v>54</v>
      </c>
      <c r="X764" s="1" t="s">
        <v>55</v>
      </c>
      <c r="Y764" s="1" t="s">
        <v>56</v>
      </c>
      <c r="Z764" s="1" t="s">
        <v>45</v>
      </c>
      <c r="AA764">
        <v>0</v>
      </c>
      <c r="AB764" s="1" t="s">
        <v>57</v>
      </c>
      <c r="AC764">
        <v>0</v>
      </c>
      <c r="AD764">
        <v>0</v>
      </c>
      <c r="AE764">
        <v>0</v>
      </c>
      <c r="AF764">
        <v>0</v>
      </c>
      <c r="AG764">
        <v>0</v>
      </c>
      <c r="AH764">
        <v>0</v>
      </c>
      <c r="AI764" s="1" t="s">
        <v>57</v>
      </c>
      <c r="AJ764" s="1" t="s">
        <v>57</v>
      </c>
      <c r="AK764" s="1" t="s">
        <v>57</v>
      </c>
      <c r="AL764" s="1" t="s">
        <v>57</v>
      </c>
      <c r="AM764" s="1" t="s">
        <v>58</v>
      </c>
      <c r="AN764" s="1" t="s">
        <v>57</v>
      </c>
      <c r="AO764" s="1" t="s">
        <v>59</v>
      </c>
    </row>
    <row r="765" spans="1:41" x14ac:dyDescent="0.25">
      <c r="A765">
        <v>1112</v>
      </c>
      <c r="B765" s="1" t="s">
        <v>4602</v>
      </c>
      <c r="C765" s="1" t="s">
        <v>4603</v>
      </c>
      <c r="D765" s="1" t="s">
        <v>43</v>
      </c>
      <c r="E765" s="1" t="s">
        <v>4604</v>
      </c>
      <c r="F765" s="1" t="s">
        <v>45</v>
      </c>
      <c r="G765" s="1" t="s">
        <v>45</v>
      </c>
      <c r="H765" s="1" t="s">
        <v>4605</v>
      </c>
      <c r="I765" s="1" t="s">
        <v>2922</v>
      </c>
      <c r="J765" s="1" t="s">
        <v>224</v>
      </c>
      <c r="K765" s="1" t="s">
        <v>49</v>
      </c>
      <c r="L765" s="1" t="s">
        <v>4606</v>
      </c>
      <c r="M765" s="1" t="s">
        <v>4607</v>
      </c>
      <c r="N765" s="1" t="s">
        <v>4608</v>
      </c>
      <c r="O765" s="1" t="s">
        <v>45</v>
      </c>
      <c r="P765" s="1" t="s">
        <v>45</v>
      </c>
      <c r="Q765" s="1" t="s">
        <v>4609</v>
      </c>
      <c r="R765" s="1" t="s">
        <v>45</v>
      </c>
      <c r="S765" s="1" t="s">
        <v>45</v>
      </c>
      <c r="T765" s="1" t="s">
        <v>45</v>
      </c>
      <c r="U765" s="1" t="s">
        <v>45</v>
      </c>
      <c r="V765">
        <v>1</v>
      </c>
      <c r="W765" s="1" t="s">
        <v>54</v>
      </c>
      <c r="X765" s="1" t="s">
        <v>55</v>
      </c>
      <c r="Y765" s="1" t="s">
        <v>56</v>
      </c>
      <c r="Z765" s="1" t="s">
        <v>45</v>
      </c>
      <c r="AA765">
        <v>0</v>
      </c>
      <c r="AB765" s="1" t="s">
        <v>57</v>
      </c>
      <c r="AC765">
        <v>0</v>
      </c>
      <c r="AD765">
        <v>0</v>
      </c>
      <c r="AE765">
        <v>0</v>
      </c>
      <c r="AF765">
        <v>0</v>
      </c>
      <c r="AG765">
        <v>0</v>
      </c>
      <c r="AH765">
        <v>0</v>
      </c>
      <c r="AI765" s="1" t="s">
        <v>57</v>
      </c>
      <c r="AJ765" s="1" t="s">
        <v>57</v>
      </c>
      <c r="AK765" s="1" t="s">
        <v>57</v>
      </c>
      <c r="AL765" s="1" t="s">
        <v>57</v>
      </c>
      <c r="AM765" s="1" t="s">
        <v>58</v>
      </c>
      <c r="AN765" s="1" t="s">
        <v>57</v>
      </c>
      <c r="AO765" s="1" t="s">
        <v>59</v>
      </c>
    </row>
    <row r="766" spans="1:41" x14ac:dyDescent="0.25">
      <c r="A766">
        <v>823</v>
      </c>
      <c r="B766" s="1" t="s">
        <v>4610</v>
      </c>
      <c r="C766" s="1" t="s">
        <v>4611</v>
      </c>
      <c r="D766" s="1" t="s">
        <v>43</v>
      </c>
      <c r="E766" s="1" t="s">
        <v>4612</v>
      </c>
      <c r="F766" s="1" t="s">
        <v>45</v>
      </c>
      <c r="G766" s="1" t="s">
        <v>45</v>
      </c>
      <c r="H766" s="1" t="s">
        <v>270</v>
      </c>
      <c r="I766" s="1" t="s">
        <v>271</v>
      </c>
      <c r="J766" s="1" t="s">
        <v>272</v>
      </c>
      <c r="K766" s="1" t="s">
        <v>64</v>
      </c>
      <c r="L766" s="1" t="s">
        <v>1847</v>
      </c>
      <c r="M766" s="1" t="s">
        <v>4613</v>
      </c>
      <c r="N766" s="1" t="s">
        <v>4614</v>
      </c>
      <c r="O766" s="1" t="s">
        <v>45</v>
      </c>
      <c r="P766" s="1" t="s">
        <v>45</v>
      </c>
      <c r="Q766" s="1" t="s">
        <v>45</v>
      </c>
      <c r="R766" s="1" t="s">
        <v>45</v>
      </c>
      <c r="S766" s="1" t="s">
        <v>45</v>
      </c>
      <c r="T766" s="1" t="s">
        <v>45</v>
      </c>
      <c r="U766" s="1" t="s">
        <v>45</v>
      </c>
      <c r="V766">
        <v>1</v>
      </c>
      <c r="W766" s="1" t="s">
        <v>275</v>
      </c>
      <c r="X766" s="1" t="s">
        <v>55</v>
      </c>
      <c r="Y766" s="1" t="s">
        <v>56</v>
      </c>
      <c r="Z766" s="1" t="s">
        <v>45</v>
      </c>
      <c r="AA766">
        <v>0</v>
      </c>
      <c r="AB766" s="1" t="s">
        <v>57</v>
      </c>
      <c r="AC766">
        <v>0</v>
      </c>
      <c r="AD766">
        <v>0</v>
      </c>
      <c r="AE766">
        <v>0</v>
      </c>
      <c r="AF766">
        <v>0</v>
      </c>
      <c r="AG766">
        <v>0</v>
      </c>
      <c r="AH766">
        <v>0</v>
      </c>
      <c r="AI766" s="1" t="s">
        <v>57</v>
      </c>
      <c r="AJ766" s="1" t="s">
        <v>57</v>
      </c>
      <c r="AK766" s="1" t="s">
        <v>57</v>
      </c>
      <c r="AL766" s="1" t="s">
        <v>57</v>
      </c>
      <c r="AM766" s="1" t="s">
        <v>58</v>
      </c>
      <c r="AN766" s="1" t="s">
        <v>57</v>
      </c>
      <c r="AO766" s="1" t="s">
        <v>59</v>
      </c>
    </row>
    <row r="767" spans="1:41" x14ac:dyDescent="0.25">
      <c r="A767">
        <v>1052</v>
      </c>
      <c r="B767" s="1" t="s">
        <v>4615</v>
      </c>
      <c r="C767" s="1" t="s">
        <v>4616</v>
      </c>
      <c r="D767" s="1" t="s">
        <v>43</v>
      </c>
      <c r="E767" s="1" t="s">
        <v>4617</v>
      </c>
      <c r="F767" s="1" t="s">
        <v>45</v>
      </c>
      <c r="G767" s="1" t="s">
        <v>45</v>
      </c>
      <c r="H767" s="1" t="s">
        <v>4618</v>
      </c>
      <c r="I767" s="1" t="s">
        <v>998</v>
      </c>
      <c r="J767" s="1" t="s">
        <v>318</v>
      </c>
      <c r="K767" s="1" t="s">
        <v>49</v>
      </c>
      <c r="L767" s="1" t="s">
        <v>4619</v>
      </c>
      <c r="M767" s="1" t="s">
        <v>4620</v>
      </c>
      <c r="N767" s="1" t="s">
        <v>4621</v>
      </c>
      <c r="O767" s="1" t="s">
        <v>45</v>
      </c>
      <c r="P767" s="1" t="s">
        <v>45</v>
      </c>
      <c r="Q767" s="1" t="s">
        <v>4622</v>
      </c>
      <c r="R767" s="1" t="s">
        <v>45</v>
      </c>
      <c r="S767" s="1" t="s">
        <v>45</v>
      </c>
      <c r="T767" s="1" t="s">
        <v>45</v>
      </c>
      <c r="U767" s="1" t="s">
        <v>45</v>
      </c>
      <c r="V767">
        <v>1</v>
      </c>
      <c r="W767" s="1" t="s">
        <v>54</v>
      </c>
      <c r="X767" s="1" t="s">
        <v>55</v>
      </c>
      <c r="Y767" s="1" t="s">
        <v>56</v>
      </c>
      <c r="Z767" s="1" t="s">
        <v>45</v>
      </c>
      <c r="AA767">
        <v>0</v>
      </c>
      <c r="AB767" s="1" t="s">
        <v>57</v>
      </c>
      <c r="AC767">
        <v>0</v>
      </c>
      <c r="AD767">
        <v>0</v>
      </c>
      <c r="AE767">
        <v>0</v>
      </c>
      <c r="AF767">
        <v>0</v>
      </c>
      <c r="AG767">
        <v>0</v>
      </c>
      <c r="AH767">
        <v>0</v>
      </c>
      <c r="AI767" s="1" t="s">
        <v>57</v>
      </c>
      <c r="AJ767" s="1" t="s">
        <v>57</v>
      </c>
      <c r="AK767" s="1" t="s">
        <v>57</v>
      </c>
      <c r="AL767" s="1" t="s">
        <v>1193</v>
      </c>
      <c r="AM767" s="1" t="s">
        <v>58</v>
      </c>
      <c r="AN767" s="1" t="s">
        <v>57</v>
      </c>
      <c r="AO767" s="1" t="s">
        <v>59</v>
      </c>
    </row>
    <row r="768" spans="1:41" x14ac:dyDescent="0.25">
      <c r="A768">
        <v>1087</v>
      </c>
      <c r="B768" s="1" t="s">
        <v>4623</v>
      </c>
      <c r="C768" s="1" t="s">
        <v>4624</v>
      </c>
      <c r="D768" s="1" t="s">
        <v>43</v>
      </c>
      <c r="E768" s="1" t="s">
        <v>4625</v>
      </c>
      <c r="F768" s="1" t="s">
        <v>45</v>
      </c>
      <c r="G768" s="1" t="s">
        <v>45</v>
      </c>
      <c r="H768" s="1" t="s">
        <v>4626</v>
      </c>
      <c r="I768" s="1" t="s">
        <v>47</v>
      </c>
      <c r="J768" s="1" t="s">
        <v>48</v>
      </c>
      <c r="K768" s="1" t="s">
        <v>49</v>
      </c>
      <c r="L768" s="1" t="s">
        <v>4627</v>
      </c>
      <c r="M768" s="1" t="s">
        <v>4628</v>
      </c>
      <c r="N768" s="1" t="s">
        <v>45</v>
      </c>
      <c r="O768" s="1" t="s">
        <v>45</v>
      </c>
      <c r="P768" s="1" t="s">
        <v>45</v>
      </c>
      <c r="Q768" s="1" t="s">
        <v>45</v>
      </c>
      <c r="R768" s="1" t="s">
        <v>45</v>
      </c>
      <c r="S768" s="1" t="s">
        <v>45</v>
      </c>
      <c r="T768" s="1" t="s">
        <v>45</v>
      </c>
      <c r="U768" s="1" t="s">
        <v>45</v>
      </c>
      <c r="V768">
        <v>1</v>
      </c>
      <c r="W768" s="1" t="s">
        <v>54</v>
      </c>
      <c r="X768" s="1" t="s">
        <v>55</v>
      </c>
      <c r="Y768" s="1" t="s">
        <v>56</v>
      </c>
      <c r="Z768" s="1" t="s">
        <v>45</v>
      </c>
      <c r="AA768">
        <v>0</v>
      </c>
      <c r="AB768" s="1" t="s">
        <v>57</v>
      </c>
      <c r="AC768">
        <v>0</v>
      </c>
      <c r="AD768">
        <v>0</v>
      </c>
      <c r="AE768">
        <v>0</v>
      </c>
      <c r="AF768">
        <v>0</v>
      </c>
      <c r="AG768">
        <v>0</v>
      </c>
      <c r="AH768">
        <v>0</v>
      </c>
      <c r="AI768" s="1" t="s">
        <v>57</v>
      </c>
      <c r="AJ768" s="1" t="s">
        <v>57</v>
      </c>
      <c r="AK768" s="1" t="s">
        <v>57</v>
      </c>
      <c r="AL768" s="1" t="s">
        <v>57</v>
      </c>
      <c r="AM768" s="1" t="s">
        <v>58</v>
      </c>
      <c r="AN768" s="1" t="s">
        <v>57</v>
      </c>
      <c r="AO768" s="1" t="s">
        <v>59</v>
      </c>
    </row>
    <row r="769" spans="1:41" x14ac:dyDescent="0.25">
      <c r="A769">
        <v>106</v>
      </c>
      <c r="B769" s="1" t="s">
        <v>4629</v>
      </c>
      <c r="C769" s="1" t="s">
        <v>4630</v>
      </c>
      <c r="D769" s="1" t="s">
        <v>43</v>
      </c>
      <c r="E769" s="1" t="s">
        <v>4631</v>
      </c>
      <c r="F769" s="1" t="s">
        <v>45</v>
      </c>
      <c r="G769" s="1" t="s">
        <v>45</v>
      </c>
      <c r="H769" s="1" t="s">
        <v>4632</v>
      </c>
      <c r="I769" s="1" t="s">
        <v>374</v>
      </c>
      <c r="J769" s="1" t="s">
        <v>48</v>
      </c>
      <c r="K769" s="1" t="s">
        <v>819</v>
      </c>
      <c r="L769" s="1" t="s">
        <v>4633</v>
      </c>
      <c r="M769" s="1" t="s">
        <v>4634</v>
      </c>
      <c r="N769" s="1" t="s">
        <v>4635</v>
      </c>
      <c r="O769" s="1" t="s">
        <v>4636</v>
      </c>
      <c r="P769" s="1" t="s">
        <v>45</v>
      </c>
      <c r="Q769" s="1" t="s">
        <v>4637</v>
      </c>
      <c r="R769" s="1" t="s">
        <v>45</v>
      </c>
      <c r="S769" s="1" t="s">
        <v>45</v>
      </c>
      <c r="T769" s="1" t="s">
        <v>45</v>
      </c>
      <c r="U769" s="1" t="s">
        <v>45</v>
      </c>
      <c r="V769">
        <v>1</v>
      </c>
      <c r="W769" s="1" t="s">
        <v>54</v>
      </c>
      <c r="X769" s="1" t="s">
        <v>55</v>
      </c>
      <c r="Y769" s="1" t="s">
        <v>56</v>
      </c>
      <c r="Z769" s="1" t="s">
        <v>45</v>
      </c>
      <c r="AA769">
        <v>0</v>
      </c>
      <c r="AB769" s="1" t="s">
        <v>57</v>
      </c>
      <c r="AC769">
        <v>1</v>
      </c>
      <c r="AD769">
        <v>1</v>
      </c>
      <c r="AE769">
        <v>0</v>
      </c>
      <c r="AF769">
        <v>0</v>
      </c>
      <c r="AG769">
        <v>0</v>
      </c>
      <c r="AH769">
        <v>0</v>
      </c>
      <c r="AI769" s="1" t="s">
        <v>57</v>
      </c>
      <c r="AJ769" s="1" t="s">
        <v>57</v>
      </c>
      <c r="AK769" s="1" t="s">
        <v>57</v>
      </c>
      <c r="AL769" s="1" t="s">
        <v>57</v>
      </c>
      <c r="AM769" s="1" t="s">
        <v>58</v>
      </c>
      <c r="AN769" s="1" t="s">
        <v>57</v>
      </c>
      <c r="AO769" s="1" t="s">
        <v>805</v>
      </c>
    </row>
    <row r="770" spans="1:41" x14ac:dyDescent="0.25">
      <c r="A770">
        <v>980</v>
      </c>
      <c r="B770" s="1" t="s">
        <v>4638</v>
      </c>
      <c r="C770" s="1" t="s">
        <v>4639</v>
      </c>
      <c r="D770" s="1" t="s">
        <v>43</v>
      </c>
      <c r="E770" s="1" t="s">
        <v>4640</v>
      </c>
      <c r="F770" s="1" t="s">
        <v>45</v>
      </c>
      <c r="G770" s="1" t="s">
        <v>45</v>
      </c>
      <c r="H770" s="1" t="s">
        <v>4641</v>
      </c>
      <c r="I770" s="1" t="s">
        <v>484</v>
      </c>
      <c r="J770" s="1" t="s">
        <v>175</v>
      </c>
      <c r="K770" s="1" t="s">
        <v>49</v>
      </c>
      <c r="L770" s="1" t="s">
        <v>4642</v>
      </c>
      <c r="M770" s="1" t="s">
        <v>4643</v>
      </c>
      <c r="N770" s="1" t="s">
        <v>4644</v>
      </c>
      <c r="O770" s="1" t="s">
        <v>45</v>
      </c>
      <c r="P770" s="1" t="s">
        <v>45</v>
      </c>
      <c r="Q770" s="1" t="s">
        <v>163</v>
      </c>
      <c r="R770" s="1" t="s">
        <v>45</v>
      </c>
      <c r="S770" s="1" t="s">
        <v>45</v>
      </c>
      <c r="T770" s="1" t="s">
        <v>45</v>
      </c>
      <c r="U770" s="1" t="s">
        <v>45</v>
      </c>
      <c r="V770">
        <v>1</v>
      </c>
      <c r="W770" s="1" t="s">
        <v>138</v>
      </c>
      <c r="X770" s="1" t="s">
        <v>55</v>
      </c>
      <c r="Y770" s="1" t="s">
        <v>56</v>
      </c>
      <c r="Z770" s="1" t="s">
        <v>45</v>
      </c>
      <c r="AA770">
        <v>0</v>
      </c>
      <c r="AB770" s="1" t="s">
        <v>57</v>
      </c>
      <c r="AC770">
        <v>0</v>
      </c>
      <c r="AD770">
        <v>0</v>
      </c>
      <c r="AE770">
        <v>0</v>
      </c>
      <c r="AF770">
        <v>0</v>
      </c>
      <c r="AG770">
        <v>0</v>
      </c>
      <c r="AH770">
        <v>0</v>
      </c>
      <c r="AI770" s="1" t="s">
        <v>57</v>
      </c>
      <c r="AJ770" s="1" t="s">
        <v>57</v>
      </c>
      <c r="AK770" s="1" t="s">
        <v>57</v>
      </c>
      <c r="AL770" s="1" t="s">
        <v>57</v>
      </c>
      <c r="AM770" s="1" t="s">
        <v>58</v>
      </c>
      <c r="AN770" s="1" t="s">
        <v>57</v>
      </c>
      <c r="AO770" s="1" t="s">
        <v>59</v>
      </c>
    </row>
    <row r="771" spans="1:41" x14ac:dyDescent="0.25">
      <c r="A771">
        <v>874</v>
      </c>
      <c r="B771" s="1" t="s">
        <v>4645</v>
      </c>
      <c r="C771" s="1" t="s">
        <v>4646</v>
      </c>
      <c r="D771" s="1" t="s">
        <v>43</v>
      </c>
      <c r="E771" s="1" t="s">
        <v>4647</v>
      </c>
      <c r="F771" s="1" t="s">
        <v>45</v>
      </c>
      <c r="G771" s="1" t="s">
        <v>45</v>
      </c>
      <c r="H771" s="1" t="s">
        <v>438</v>
      </c>
      <c r="I771" s="1" t="s">
        <v>47</v>
      </c>
      <c r="J771" s="1" t="s">
        <v>48</v>
      </c>
      <c r="K771" s="1" t="s">
        <v>49</v>
      </c>
      <c r="L771" s="1" t="s">
        <v>4648</v>
      </c>
      <c r="M771" s="1" t="s">
        <v>2394</v>
      </c>
      <c r="N771" s="1" t="s">
        <v>4649</v>
      </c>
      <c r="O771" s="1" t="s">
        <v>45</v>
      </c>
      <c r="P771" s="1" t="s">
        <v>45</v>
      </c>
      <c r="Q771" s="1" t="s">
        <v>45</v>
      </c>
      <c r="R771" s="1" t="s">
        <v>45</v>
      </c>
      <c r="S771" s="1" t="s">
        <v>45</v>
      </c>
      <c r="T771" s="1" t="s">
        <v>45</v>
      </c>
      <c r="U771" s="1" t="s">
        <v>45</v>
      </c>
      <c r="V771">
        <v>1</v>
      </c>
      <c r="W771" s="1" t="s">
        <v>54</v>
      </c>
      <c r="X771" s="1" t="s">
        <v>55</v>
      </c>
      <c r="Y771" s="1" t="s">
        <v>56</v>
      </c>
      <c r="Z771" s="1" t="s">
        <v>45</v>
      </c>
      <c r="AA771">
        <v>0</v>
      </c>
      <c r="AB771" s="1" t="s">
        <v>57</v>
      </c>
      <c r="AC771">
        <v>0</v>
      </c>
      <c r="AD771">
        <v>0</v>
      </c>
      <c r="AE771">
        <v>0</v>
      </c>
      <c r="AF771">
        <v>0</v>
      </c>
      <c r="AG771">
        <v>0</v>
      </c>
      <c r="AH771">
        <v>0</v>
      </c>
      <c r="AI771" s="1" t="s">
        <v>57</v>
      </c>
      <c r="AJ771" s="1" t="s">
        <v>57</v>
      </c>
      <c r="AK771" s="1" t="s">
        <v>57</v>
      </c>
      <c r="AL771" s="1" t="s">
        <v>57</v>
      </c>
      <c r="AM771" s="1" t="s">
        <v>58</v>
      </c>
      <c r="AN771" s="1" t="s">
        <v>57</v>
      </c>
      <c r="AO771" s="1" t="s">
        <v>59</v>
      </c>
    </row>
    <row r="772" spans="1:41" x14ac:dyDescent="0.25">
      <c r="A772">
        <v>301</v>
      </c>
      <c r="B772" s="1" t="s">
        <v>4650</v>
      </c>
      <c r="C772" s="1" t="s">
        <v>4651</v>
      </c>
      <c r="D772" s="1" t="s">
        <v>43</v>
      </c>
      <c r="E772" s="1" t="s">
        <v>4652</v>
      </c>
      <c r="F772" s="1" t="s">
        <v>45</v>
      </c>
      <c r="G772" s="1" t="s">
        <v>45</v>
      </c>
      <c r="H772" s="1" t="s">
        <v>4653</v>
      </c>
      <c r="I772" s="1" t="s">
        <v>4654</v>
      </c>
      <c r="J772" s="1" t="s">
        <v>48</v>
      </c>
      <c r="K772" s="1" t="s">
        <v>49</v>
      </c>
      <c r="L772" s="1" t="s">
        <v>4655</v>
      </c>
      <c r="M772" s="1" t="s">
        <v>152</v>
      </c>
      <c r="N772" s="1" t="s">
        <v>170</v>
      </c>
      <c r="O772" s="1" t="s">
        <v>45</v>
      </c>
      <c r="P772" s="1" t="s">
        <v>45</v>
      </c>
      <c r="Q772" s="1" t="s">
        <v>45</v>
      </c>
      <c r="R772" s="1" t="s">
        <v>1031</v>
      </c>
      <c r="S772" s="1" t="s">
        <v>45</v>
      </c>
      <c r="T772" s="1" t="s">
        <v>45</v>
      </c>
      <c r="U772" s="1" t="s">
        <v>45</v>
      </c>
      <c r="V772">
        <v>1</v>
      </c>
      <c r="W772" s="1" t="s">
        <v>54</v>
      </c>
      <c r="X772" s="1" t="s">
        <v>55</v>
      </c>
      <c r="Y772" s="1" t="s">
        <v>56</v>
      </c>
      <c r="Z772" s="1" t="s">
        <v>45</v>
      </c>
      <c r="AA772">
        <v>0</v>
      </c>
      <c r="AB772" s="1" t="s">
        <v>57</v>
      </c>
      <c r="AC772">
        <v>0</v>
      </c>
      <c r="AD772">
        <v>0</v>
      </c>
      <c r="AE772">
        <v>0</v>
      </c>
      <c r="AF772">
        <v>0</v>
      </c>
      <c r="AG772">
        <v>0</v>
      </c>
      <c r="AH772">
        <v>0</v>
      </c>
      <c r="AI772" s="1" t="s">
        <v>57</v>
      </c>
      <c r="AJ772" s="1" t="s">
        <v>57</v>
      </c>
      <c r="AK772" s="1" t="s">
        <v>57</v>
      </c>
      <c r="AL772" s="1" t="s">
        <v>57</v>
      </c>
      <c r="AM772" s="1" t="s">
        <v>58</v>
      </c>
      <c r="AN772" s="1" t="s">
        <v>57</v>
      </c>
      <c r="AO772" s="1" t="s">
        <v>59</v>
      </c>
    </row>
    <row r="773" spans="1:41" x14ac:dyDescent="0.25">
      <c r="A773">
        <v>994</v>
      </c>
      <c r="B773" s="1" t="s">
        <v>4656</v>
      </c>
      <c r="C773" s="1" t="s">
        <v>4657</v>
      </c>
      <c r="D773" s="1" t="s">
        <v>43</v>
      </c>
      <c r="E773" s="1" t="s">
        <v>4658</v>
      </c>
      <c r="F773" s="1" t="s">
        <v>45</v>
      </c>
      <c r="G773" s="1" t="s">
        <v>45</v>
      </c>
      <c r="H773" s="1" t="s">
        <v>4659</v>
      </c>
      <c r="I773" s="1" t="s">
        <v>3228</v>
      </c>
      <c r="J773" s="1" t="s">
        <v>318</v>
      </c>
      <c r="K773" s="1" t="s">
        <v>49</v>
      </c>
      <c r="L773" s="1" t="s">
        <v>4660</v>
      </c>
      <c r="M773" s="1" t="s">
        <v>4661</v>
      </c>
      <c r="N773" s="1" t="s">
        <v>4662</v>
      </c>
      <c r="O773" s="1" t="s">
        <v>45</v>
      </c>
      <c r="P773" s="1" t="s">
        <v>45</v>
      </c>
      <c r="Q773" s="1" t="s">
        <v>45</v>
      </c>
      <c r="R773" s="1" t="s">
        <v>45</v>
      </c>
      <c r="S773" s="1" t="s">
        <v>45</v>
      </c>
      <c r="T773" s="1" t="s">
        <v>45</v>
      </c>
      <c r="U773" s="1" t="s">
        <v>45</v>
      </c>
      <c r="V773">
        <v>1</v>
      </c>
      <c r="W773" s="1" t="s">
        <v>54</v>
      </c>
      <c r="X773" s="1" t="s">
        <v>55</v>
      </c>
      <c r="Y773" s="1" t="s">
        <v>56</v>
      </c>
      <c r="Z773" s="1" t="s">
        <v>45</v>
      </c>
      <c r="AA773">
        <v>0</v>
      </c>
      <c r="AB773" s="1" t="s">
        <v>57</v>
      </c>
      <c r="AC773">
        <v>0</v>
      </c>
      <c r="AD773">
        <v>0</v>
      </c>
      <c r="AE773">
        <v>0</v>
      </c>
      <c r="AF773">
        <v>0</v>
      </c>
      <c r="AG773">
        <v>0</v>
      </c>
      <c r="AH773">
        <v>0</v>
      </c>
      <c r="AI773" s="1" t="s">
        <v>57</v>
      </c>
      <c r="AJ773" s="1" t="s">
        <v>57</v>
      </c>
      <c r="AK773" s="1" t="s">
        <v>57</v>
      </c>
      <c r="AL773" s="1" t="s">
        <v>57</v>
      </c>
      <c r="AM773" s="1" t="s">
        <v>58</v>
      </c>
      <c r="AN773" s="1" t="s">
        <v>57</v>
      </c>
      <c r="AO773" s="1" t="s">
        <v>59</v>
      </c>
    </row>
    <row r="774" spans="1:41" x14ac:dyDescent="0.25">
      <c r="A774">
        <v>752</v>
      </c>
      <c r="B774" s="1" t="s">
        <v>4663</v>
      </c>
      <c r="C774" s="1" t="s">
        <v>4664</v>
      </c>
      <c r="D774" s="1" t="s">
        <v>43</v>
      </c>
      <c r="E774" s="1" t="s">
        <v>4665</v>
      </c>
      <c r="F774" s="1" t="s">
        <v>45</v>
      </c>
      <c r="G774" s="1" t="s">
        <v>45</v>
      </c>
      <c r="H774" s="1" t="s">
        <v>4666</v>
      </c>
      <c r="I774" s="1" t="s">
        <v>47</v>
      </c>
      <c r="J774" s="1" t="s">
        <v>48</v>
      </c>
      <c r="K774" s="1" t="s">
        <v>49</v>
      </c>
      <c r="L774" s="1" t="s">
        <v>4667</v>
      </c>
      <c r="M774" s="1" t="s">
        <v>4668</v>
      </c>
      <c r="N774" s="1" t="s">
        <v>1060</v>
      </c>
      <c r="O774" s="1" t="s">
        <v>45</v>
      </c>
      <c r="P774" s="1" t="s">
        <v>45</v>
      </c>
      <c r="Q774" s="1" t="s">
        <v>45</v>
      </c>
      <c r="R774" s="1" t="s">
        <v>45</v>
      </c>
      <c r="S774" s="1" t="s">
        <v>45</v>
      </c>
      <c r="T774" s="1" t="s">
        <v>45</v>
      </c>
      <c r="U774" s="1" t="s">
        <v>45</v>
      </c>
      <c r="V774">
        <v>1</v>
      </c>
      <c r="W774" s="1" t="s">
        <v>54</v>
      </c>
      <c r="X774" s="1" t="s">
        <v>55</v>
      </c>
      <c r="Y774" s="1" t="s">
        <v>56</v>
      </c>
      <c r="Z774" s="1" t="s">
        <v>45</v>
      </c>
      <c r="AA774">
        <v>0</v>
      </c>
      <c r="AB774" s="1" t="s">
        <v>57</v>
      </c>
      <c r="AC774">
        <v>0</v>
      </c>
      <c r="AD774">
        <v>0</v>
      </c>
      <c r="AE774">
        <v>0</v>
      </c>
      <c r="AF774">
        <v>0</v>
      </c>
      <c r="AG774">
        <v>0</v>
      </c>
      <c r="AH774">
        <v>0</v>
      </c>
      <c r="AI774" s="1" t="s">
        <v>57</v>
      </c>
      <c r="AJ774" s="1" t="s">
        <v>57</v>
      </c>
      <c r="AK774" s="1" t="s">
        <v>57</v>
      </c>
      <c r="AL774" s="1" t="s">
        <v>57</v>
      </c>
      <c r="AM774" s="1" t="s">
        <v>58</v>
      </c>
      <c r="AN774" s="1" t="s">
        <v>57</v>
      </c>
      <c r="AO774" s="1" t="s">
        <v>59</v>
      </c>
    </row>
    <row r="775" spans="1:41" x14ac:dyDescent="0.25">
      <c r="A775">
        <v>1072</v>
      </c>
      <c r="B775" s="1" t="s">
        <v>4669</v>
      </c>
      <c r="C775" s="1" t="s">
        <v>4670</v>
      </c>
      <c r="D775" s="1" t="s">
        <v>43</v>
      </c>
      <c r="E775" s="1" t="s">
        <v>4671</v>
      </c>
      <c r="F775" s="1" t="s">
        <v>4672</v>
      </c>
      <c r="G775" s="1" t="s">
        <v>45</v>
      </c>
      <c r="H775" s="1" t="s">
        <v>270</v>
      </c>
      <c r="I775" s="1" t="s">
        <v>47</v>
      </c>
      <c r="J775" s="1" t="s">
        <v>48</v>
      </c>
      <c r="K775" s="1" t="s">
        <v>49</v>
      </c>
      <c r="L775" s="1" t="s">
        <v>4673</v>
      </c>
      <c r="M775" s="1" t="s">
        <v>4674</v>
      </c>
      <c r="N775" s="1" t="s">
        <v>661</v>
      </c>
      <c r="O775" s="1" t="s">
        <v>45</v>
      </c>
      <c r="P775" s="1" t="s">
        <v>45</v>
      </c>
      <c r="Q775" s="1" t="s">
        <v>45</v>
      </c>
      <c r="R775" s="1" t="s">
        <v>45</v>
      </c>
      <c r="S775" s="1" t="s">
        <v>45</v>
      </c>
      <c r="T775" s="1" t="s">
        <v>45</v>
      </c>
      <c r="U775" s="1" t="s">
        <v>45</v>
      </c>
      <c r="V775">
        <v>1</v>
      </c>
      <c r="W775" s="1" t="s">
        <v>54</v>
      </c>
      <c r="X775" s="1" t="s">
        <v>55</v>
      </c>
      <c r="Y775" s="1" t="s">
        <v>56</v>
      </c>
      <c r="Z775" s="1" t="s">
        <v>47</v>
      </c>
      <c r="AA775">
        <v>0</v>
      </c>
      <c r="AB775" s="1" t="s">
        <v>57</v>
      </c>
      <c r="AC775">
        <v>0</v>
      </c>
      <c r="AD775">
        <v>0</v>
      </c>
      <c r="AE775">
        <v>0</v>
      </c>
      <c r="AF775">
        <v>0</v>
      </c>
      <c r="AG775">
        <v>0</v>
      </c>
      <c r="AH775">
        <v>0</v>
      </c>
      <c r="AI775" s="1" t="s">
        <v>57</v>
      </c>
      <c r="AJ775" s="1" t="s">
        <v>57</v>
      </c>
      <c r="AK775" s="1" t="s">
        <v>57</v>
      </c>
      <c r="AL775" s="1" t="s">
        <v>57</v>
      </c>
      <c r="AM775" s="1" t="s">
        <v>58</v>
      </c>
      <c r="AN775" s="1" t="s">
        <v>57</v>
      </c>
      <c r="AO775" s="1" t="s">
        <v>59</v>
      </c>
    </row>
    <row r="776" spans="1:41" x14ac:dyDescent="0.25">
      <c r="A776">
        <v>898</v>
      </c>
      <c r="B776" s="1" t="s">
        <v>4675</v>
      </c>
      <c r="C776" s="1" t="s">
        <v>4676</v>
      </c>
      <c r="D776" s="1" t="s">
        <v>43</v>
      </c>
      <c r="E776" s="1" t="s">
        <v>4677</v>
      </c>
      <c r="F776" s="1" t="s">
        <v>45</v>
      </c>
      <c r="G776" s="1" t="s">
        <v>45</v>
      </c>
      <c r="H776" s="1" t="s">
        <v>4678</v>
      </c>
      <c r="I776" s="1" t="s">
        <v>47</v>
      </c>
      <c r="J776" s="1" t="s">
        <v>48</v>
      </c>
      <c r="K776" s="1" t="s">
        <v>49</v>
      </c>
      <c r="L776" s="1" t="s">
        <v>4679</v>
      </c>
      <c r="M776" s="1" t="s">
        <v>4680</v>
      </c>
      <c r="N776" s="1" t="s">
        <v>4681</v>
      </c>
      <c r="O776" s="1" t="s">
        <v>45</v>
      </c>
      <c r="P776" s="1" t="s">
        <v>45</v>
      </c>
      <c r="Q776" s="1" t="s">
        <v>4682</v>
      </c>
      <c r="R776" s="1" t="s">
        <v>45</v>
      </c>
      <c r="S776" s="1" t="s">
        <v>45</v>
      </c>
      <c r="T776" s="1" t="s">
        <v>45</v>
      </c>
      <c r="U776" s="1" t="s">
        <v>45</v>
      </c>
      <c r="V776">
        <v>1</v>
      </c>
      <c r="W776" s="1" t="s">
        <v>138</v>
      </c>
      <c r="X776" s="1" t="s">
        <v>55</v>
      </c>
      <c r="Y776" s="1" t="s">
        <v>56</v>
      </c>
      <c r="Z776" s="1" t="s">
        <v>45</v>
      </c>
      <c r="AA776">
        <v>0</v>
      </c>
      <c r="AB776" s="1" t="s">
        <v>57</v>
      </c>
      <c r="AC776">
        <v>0</v>
      </c>
      <c r="AD776">
        <v>0</v>
      </c>
      <c r="AE776">
        <v>0</v>
      </c>
      <c r="AF776">
        <v>0</v>
      </c>
      <c r="AG776">
        <v>0</v>
      </c>
      <c r="AH776">
        <v>0</v>
      </c>
      <c r="AI776" s="1" t="s">
        <v>57</v>
      </c>
      <c r="AJ776" s="1" t="s">
        <v>57</v>
      </c>
      <c r="AK776" s="1" t="s">
        <v>57</v>
      </c>
      <c r="AL776" s="1" t="s">
        <v>57</v>
      </c>
      <c r="AM776" s="1" t="s">
        <v>58</v>
      </c>
      <c r="AN776" s="1" t="s">
        <v>57</v>
      </c>
      <c r="AO776" s="1" t="s">
        <v>59</v>
      </c>
    </row>
    <row r="777" spans="1:41" x14ac:dyDescent="0.25">
      <c r="A777">
        <v>821</v>
      </c>
      <c r="B777" s="1" t="s">
        <v>4683</v>
      </c>
      <c r="C777" s="1" t="s">
        <v>4683</v>
      </c>
      <c r="D777" s="1" t="s">
        <v>43</v>
      </c>
      <c r="E777" s="1" t="s">
        <v>4684</v>
      </c>
      <c r="F777" s="1" t="s">
        <v>45</v>
      </c>
      <c r="G777" s="1" t="s">
        <v>45</v>
      </c>
      <c r="H777" s="1" t="s">
        <v>270</v>
      </c>
      <c r="I777" s="1" t="s">
        <v>1846</v>
      </c>
      <c r="J777" s="1" t="s">
        <v>272</v>
      </c>
      <c r="K777" s="1" t="s">
        <v>49</v>
      </c>
      <c r="L777" s="1" t="s">
        <v>273</v>
      </c>
      <c r="M777" s="1" t="s">
        <v>4685</v>
      </c>
      <c r="N777" s="1" t="s">
        <v>273</v>
      </c>
      <c r="O777" s="1" t="s">
        <v>45</v>
      </c>
      <c r="P777" s="1" t="s">
        <v>45</v>
      </c>
      <c r="Q777" s="1" t="s">
        <v>45</v>
      </c>
      <c r="R777" s="1" t="s">
        <v>45</v>
      </c>
      <c r="S777" s="1" t="s">
        <v>45</v>
      </c>
      <c r="T777" s="1" t="s">
        <v>45</v>
      </c>
      <c r="U777" s="1" t="s">
        <v>45</v>
      </c>
      <c r="V777">
        <v>1</v>
      </c>
      <c r="W777" s="1" t="s">
        <v>275</v>
      </c>
      <c r="X777" s="1" t="s">
        <v>55</v>
      </c>
      <c r="Y777" s="1" t="s">
        <v>56</v>
      </c>
      <c r="Z777" s="1" t="s">
        <v>45</v>
      </c>
      <c r="AA777">
        <v>0</v>
      </c>
      <c r="AB777" s="1" t="s">
        <v>57</v>
      </c>
      <c r="AC777">
        <v>0</v>
      </c>
      <c r="AD777">
        <v>0</v>
      </c>
      <c r="AE777">
        <v>0</v>
      </c>
      <c r="AF777">
        <v>0</v>
      </c>
      <c r="AG777">
        <v>0</v>
      </c>
      <c r="AH777">
        <v>0</v>
      </c>
      <c r="AI777" s="1" t="s">
        <v>57</v>
      </c>
      <c r="AJ777" s="1" t="s">
        <v>57</v>
      </c>
      <c r="AK777" s="1" t="s">
        <v>57</v>
      </c>
      <c r="AL777" s="1" t="s">
        <v>57</v>
      </c>
      <c r="AM777" s="1" t="s">
        <v>58</v>
      </c>
      <c r="AN777" s="1" t="s">
        <v>57</v>
      </c>
      <c r="AO777" s="1" t="s">
        <v>59</v>
      </c>
    </row>
    <row r="778" spans="1:41" x14ac:dyDescent="0.25">
      <c r="A778">
        <v>495</v>
      </c>
      <c r="B778" s="1" t="s">
        <v>4686</v>
      </c>
      <c r="C778" s="1" t="s">
        <v>4687</v>
      </c>
      <c r="D778" s="1" t="s">
        <v>43</v>
      </c>
      <c r="E778" s="1" t="s">
        <v>4688</v>
      </c>
      <c r="F778" s="1" t="s">
        <v>45</v>
      </c>
      <c r="G778" s="1" t="s">
        <v>45</v>
      </c>
      <c r="H778" s="1" t="s">
        <v>270</v>
      </c>
      <c r="I778" s="1" t="s">
        <v>271</v>
      </c>
      <c r="J778" s="1" t="s">
        <v>272</v>
      </c>
      <c r="K778" s="1" t="s">
        <v>49</v>
      </c>
      <c r="L778" s="1" t="s">
        <v>1733</v>
      </c>
      <c r="M778" s="1" t="s">
        <v>1734</v>
      </c>
      <c r="N778" s="1" t="s">
        <v>1143</v>
      </c>
      <c r="O778" s="1" t="s">
        <v>45</v>
      </c>
      <c r="P778" s="1" t="s">
        <v>45</v>
      </c>
      <c r="Q778" s="1" t="s">
        <v>45</v>
      </c>
      <c r="R778" s="1" t="s">
        <v>45</v>
      </c>
      <c r="S778" s="1" t="s">
        <v>45</v>
      </c>
      <c r="T778" s="1" t="s">
        <v>45</v>
      </c>
      <c r="U778" s="1" t="s">
        <v>45</v>
      </c>
      <c r="V778">
        <v>1</v>
      </c>
      <c r="W778" s="1" t="s">
        <v>275</v>
      </c>
      <c r="X778" s="1" t="s">
        <v>55</v>
      </c>
      <c r="Y778" s="1" t="s">
        <v>56</v>
      </c>
      <c r="Z778" s="1" t="s">
        <v>45</v>
      </c>
      <c r="AA778">
        <v>0</v>
      </c>
      <c r="AB778" s="1" t="s">
        <v>57</v>
      </c>
      <c r="AC778">
        <v>0</v>
      </c>
      <c r="AD778">
        <v>0</v>
      </c>
      <c r="AE778">
        <v>0</v>
      </c>
      <c r="AF778">
        <v>0</v>
      </c>
      <c r="AG778">
        <v>0</v>
      </c>
      <c r="AH778">
        <v>0</v>
      </c>
      <c r="AI778" s="1" t="s">
        <v>57</v>
      </c>
      <c r="AJ778" s="1" t="s">
        <v>57</v>
      </c>
      <c r="AK778" s="1" t="s">
        <v>57</v>
      </c>
      <c r="AL778" s="1" t="s">
        <v>57</v>
      </c>
      <c r="AM778" s="1" t="s">
        <v>58</v>
      </c>
      <c r="AN778" s="1" t="s">
        <v>57</v>
      </c>
      <c r="AO778" s="1" t="s">
        <v>59</v>
      </c>
    </row>
    <row r="779" spans="1:41" x14ac:dyDescent="0.25">
      <c r="A779">
        <v>872</v>
      </c>
      <c r="B779" s="1" t="s">
        <v>4689</v>
      </c>
      <c r="C779" s="1" t="s">
        <v>4690</v>
      </c>
      <c r="D779" s="1" t="s">
        <v>43</v>
      </c>
      <c r="E779" s="1" t="s">
        <v>4691</v>
      </c>
      <c r="F779" s="1" t="s">
        <v>45</v>
      </c>
      <c r="G779" s="1" t="s">
        <v>45</v>
      </c>
      <c r="H779" s="1" t="s">
        <v>270</v>
      </c>
      <c r="I779" s="1" t="s">
        <v>4142</v>
      </c>
      <c r="J779" s="1" t="s">
        <v>1629</v>
      </c>
      <c r="K779" s="1" t="s">
        <v>49</v>
      </c>
      <c r="L779" s="1" t="s">
        <v>273</v>
      </c>
      <c r="M779" s="1" t="s">
        <v>274</v>
      </c>
      <c r="N779" s="1" t="s">
        <v>273</v>
      </c>
      <c r="O779" s="1" t="s">
        <v>45</v>
      </c>
      <c r="P779" s="1" t="s">
        <v>45</v>
      </c>
      <c r="Q779" s="1" t="s">
        <v>45</v>
      </c>
      <c r="R779" s="1" t="s">
        <v>45</v>
      </c>
      <c r="S779" s="1" t="s">
        <v>45</v>
      </c>
      <c r="T779" s="1" t="s">
        <v>45</v>
      </c>
      <c r="U779" s="1" t="s">
        <v>45</v>
      </c>
      <c r="V779">
        <v>1</v>
      </c>
      <c r="W779" s="1" t="s">
        <v>275</v>
      </c>
      <c r="X779" s="1" t="s">
        <v>55</v>
      </c>
      <c r="Y779" s="1" t="s">
        <v>56</v>
      </c>
      <c r="Z779" s="1" t="s">
        <v>45</v>
      </c>
      <c r="AA779">
        <v>0</v>
      </c>
      <c r="AB779" s="1" t="s">
        <v>57</v>
      </c>
      <c r="AC779">
        <v>0</v>
      </c>
      <c r="AD779">
        <v>0</v>
      </c>
      <c r="AE779">
        <v>0</v>
      </c>
      <c r="AF779">
        <v>0</v>
      </c>
      <c r="AG779">
        <v>0</v>
      </c>
      <c r="AH779">
        <v>0</v>
      </c>
      <c r="AI779" s="1" t="s">
        <v>57</v>
      </c>
      <c r="AJ779" s="1" t="s">
        <v>57</v>
      </c>
      <c r="AK779" s="1" t="s">
        <v>57</v>
      </c>
      <c r="AL779" s="1" t="s">
        <v>57</v>
      </c>
      <c r="AM779" s="1" t="s">
        <v>58</v>
      </c>
      <c r="AN779" s="1" t="s">
        <v>57</v>
      </c>
      <c r="AO779" s="1" t="s">
        <v>59</v>
      </c>
    </row>
    <row r="780" spans="1:41" x14ac:dyDescent="0.25">
      <c r="A780">
        <v>491</v>
      </c>
      <c r="B780" s="1" t="s">
        <v>4692</v>
      </c>
      <c r="C780" s="1" t="s">
        <v>4693</v>
      </c>
      <c r="D780" s="1" t="s">
        <v>43</v>
      </c>
      <c r="E780" s="1" t="s">
        <v>4694</v>
      </c>
      <c r="F780" s="1" t="s">
        <v>45</v>
      </c>
      <c r="G780" s="1" t="s">
        <v>45</v>
      </c>
      <c r="H780" s="1" t="s">
        <v>270</v>
      </c>
      <c r="I780" s="1" t="s">
        <v>271</v>
      </c>
      <c r="J780" s="1" t="s">
        <v>272</v>
      </c>
      <c r="K780" s="1" t="s">
        <v>49</v>
      </c>
      <c r="L780" s="1" t="s">
        <v>4695</v>
      </c>
      <c r="M780" s="1" t="s">
        <v>1734</v>
      </c>
      <c r="N780" s="1" t="s">
        <v>1735</v>
      </c>
      <c r="O780" s="1" t="s">
        <v>45</v>
      </c>
      <c r="P780" s="1" t="s">
        <v>45</v>
      </c>
      <c r="Q780" s="1" t="s">
        <v>45</v>
      </c>
      <c r="R780" s="1" t="s">
        <v>45</v>
      </c>
      <c r="S780" s="1" t="s">
        <v>45</v>
      </c>
      <c r="T780" s="1" t="s">
        <v>45</v>
      </c>
      <c r="U780" s="1" t="s">
        <v>45</v>
      </c>
      <c r="V780">
        <v>1</v>
      </c>
      <c r="W780" s="1" t="s">
        <v>275</v>
      </c>
      <c r="X780" s="1" t="s">
        <v>55</v>
      </c>
      <c r="Y780" s="1" t="s">
        <v>56</v>
      </c>
      <c r="Z780" s="1" t="s">
        <v>45</v>
      </c>
      <c r="AA780">
        <v>0</v>
      </c>
      <c r="AB780" s="1" t="s">
        <v>57</v>
      </c>
      <c r="AC780">
        <v>0</v>
      </c>
      <c r="AD780">
        <v>0</v>
      </c>
      <c r="AE780">
        <v>0</v>
      </c>
      <c r="AF780">
        <v>0</v>
      </c>
      <c r="AG780">
        <v>0</v>
      </c>
      <c r="AH780">
        <v>0</v>
      </c>
      <c r="AI780" s="1" t="s">
        <v>57</v>
      </c>
      <c r="AJ780" s="1" t="s">
        <v>57</v>
      </c>
      <c r="AK780" s="1" t="s">
        <v>57</v>
      </c>
      <c r="AL780" s="1" t="s">
        <v>57</v>
      </c>
      <c r="AM780" s="1" t="s">
        <v>58</v>
      </c>
      <c r="AN780" s="1" t="s">
        <v>57</v>
      </c>
      <c r="AO780" s="1" t="s">
        <v>59</v>
      </c>
    </row>
    <row r="781" spans="1:41" x14ac:dyDescent="0.25">
      <c r="A781">
        <v>1071</v>
      </c>
      <c r="B781" s="1" t="s">
        <v>4696</v>
      </c>
      <c r="C781" s="1" t="s">
        <v>4697</v>
      </c>
      <c r="D781" s="1" t="s">
        <v>43</v>
      </c>
      <c r="E781" s="1" t="s">
        <v>4698</v>
      </c>
      <c r="F781" s="1" t="s">
        <v>45</v>
      </c>
      <c r="G781" s="1" t="s">
        <v>45</v>
      </c>
      <c r="H781" s="1" t="s">
        <v>4699</v>
      </c>
      <c r="I781" s="1" t="s">
        <v>47</v>
      </c>
      <c r="J781" s="1" t="s">
        <v>48</v>
      </c>
      <c r="K781" s="1" t="s">
        <v>49</v>
      </c>
      <c r="L781" s="1" t="s">
        <v>4700</v>
      </c>
      <c r="M781" s="1" t="s">
        <v>3711</v>
      </c>
      <c r="N781" s="1" t="s">
        <v>661</v>
      </c>
      <c r="O781" s="1" t="s">
        <v>45</v>
      </c>
      <c r="P781" s="1" t="s">
        <v>45</v>
      </c>
      <c r="Q781" s="1" t="s">
        <v>45</v>
      </c>
      <c r="R781" s="1" t="s">
        <v>45</v>
      </c>
      <c r="S781" s="1" t="s">
        <v>45</v>
      </c>
      <c r="T781" s="1" t="s">
        <v>45</v>
      </c>
      <c r="U781" s="1" t="s">
        <v>45</v>
      </c>
      <c r="V781">
        <v>1</v>
      </c>
      <c r="W781" s="1" t="s">
        <v>54</v>
      </c>
      <c r="X781" s="1" t="s">
        <v>55</v>
      </c>
      <c r="Y781" s="1" t="s">
        <v>56</v>
      </c>
      <c r="Z781" s="1" t="s">
        <v>47</v>
      </c>
      <c r="AA781">
        <v>0</v>
      </c>
      <c r="AB781" s="1" t="s">
        <v>57</v>
      </c>
      <c r="AC781">
        <v>0</v>
      </c>
      <c r="AD781">
        <v>0</v>
      </c>
      <c r="AE781">
        <v>0</v>
      </c>
      <c r="AF781">
        <v>0</v>
      </c>
      <c r="AG781">
        <v>0</v>
      </c>
      <c r="AH781">
        <v>0</v>
      </c>
      <c r="AI781" s="1" t="s">
        <v>57</v>
      </c>
      <c r="AJ781" s="1" t="s">
        <v>57</v>
      </c>
      <c r="AK781" s="1" t="s">
        <v>57</v>
      </c>
      <c r="AL781" s="1" t="s">
        <v>57</v>
      </c>
      <c r="AM781" s="1" t="s">
        <v>58</v>
      </c>
      <c r="AN781" s="1" t="s">
        <v>57</v>
      </c>
      <c r="AO781" s="1" t="s">
        <v>59</v>
      </c>
    </row>
    <row r="782" spans="1:41" s="2" customFormat="1" x14ac:dyDescent="0.25">
      <c r="A782" s="2">
        <v>207</v>
      </c>
      <c r="B782" s="3" t="s">
        <v>4701</v>
      </c>
      <c r="C782" s="3" t="s">
        <v>4702</v>
      </c>
      <c r="D782" s="3" t="s">
        <v>43</v>
      </c>
      <c r="E782" s="3" t="s">
        <v>4703</v>
      </c>
      <c r="F782" s="3" t="s">
        <v>45</v>
      </c>
      <c r="G782" s="3" t="s">
        <v>45</v>
      </c>
      <c r="H782" s="3" t="s">
        <v>4704</v>
      </c>
      <c r="I782" s="3" t="s">
        <v>47</v>
      </c>
      <c r="J782" s="3" t="s">
        <v>48</v>
      </c>
      <c r="K782" s="3" t="s">
        <v>819</v>
      </c>
      <c r="L782" s="3" t="s">
        <v>150</v>
      </c>
      <c r="M782" s="3" t="s">
        <v>4705</v>
      </c>
      <c r="N782" s="3" t="s">
        <v>1773</v>
      </c>
      <c r="O782" s="3" t="s">
        <v>45</v>
      </c>
      <c r="P782" s="3" t="s">
        <v>45</v>
      </c>
      <c r="Q782" s="3" t="s">
        <v>45</v>
      </c>
      <c r="R782" s="3" t="s">
        <v>45</v>
      </c>
      <c r="S782" s="3" t="s">
        <v>45</v>
      </c>
      <c r="T782" s="3" t="s">
        <v>45</v>
      </c>
      <c r="U782" s="3" t="s">
        <v>45</v>
      </c>
      <c r="V782" s="2">
        <v>1</v>
      </c>
      <c r="W782" s="3" t="s">
        <v>54</v>
      </c>
      <c r="X782" s="3" t="s">
        <v>55</v>
      </c>
      <c r="Y782" s="3" t="s">
        <v>56</v>
      </c>
      <c r="Z782" s="3" t="s">
        <v>45</v>
      </c>
      <c r="AA782" s="2">
        <v>0</v>
      </c>
      <c r="AB782" s="3" t="s">
        <v>57</v>
      </c>
      <c r="AC782" s="2">
        <v>0</v>
      </c>
      <c r="AD782" s="2">
        <v>0</v>
      </c>
      <c r="AE782" s="2">
        <v>0</v>
      </c>
      <c r="AF782" s="2">
        <v>0</v>
      </c>
      <c r="AG782" s="2">
        <v>0</v>
      </c>
      <c r="AH782" s="2">
        <v>0</v>
      </c>
      <c r="AI782" s="3" t="s">
        <v>57</v>
      </c>
      <c r="AJ782" s="3" t="s">
        <v>57</v>
      </c>
      <c r="AK782" s="3" t="s">
        <v>57</v>
      </c>
      <c r="AL782" s="3" t="s">
        <v>57</v>
      </c>
      <c r="AM782" s="3" t="s">
        <v>58</v>
      </c>
      <c r="AN782" s="3" t="s">
        <v>57</v>
      </c>
      <c r="AO782" s="3" t="s">
        <v>59</v>
      </c>
    </row>
    <row r="783" spans="1:41" x14ac:dyDescent="0.25">
      <c r="A783">
        <v>868</v>
      </c>
      <c r="B783" s="1" t="s">
        <v>4706</v>
      </c>
      <c r="C783" s="1" t="s">
        <v>4706</v>
      </c>
      <c r="D783" s="1" t="s">
        <v>43</v>
      </c>
      <c r="E783" s="1" t="s">
        <v>4707</v>
      </c>
      <c r="F783" s="1" t="s">
        <v>45</v>
      </c>
      <c r="G783" s="1" t="s">
        <v>45</v>
      </c>
      <c r="H783" s="1" t="s">
        <v>270</v>
      </c>
      <c r="I783" s="1" t="s">
        <v>4708</v>
      </c>
      <c r="J783" s="1" t="s">
        <v>1629</v>
      </c>
      <c r="K783" s="1" t="s">
        <v>49</v>
      </c>
      <c r="L783" s="1" t="s">
        <v>273</v>
      </c>
      <c r="M783" s="1" t="s">
        <v>274</v>
      </c>
      <c r="N783" s="1" t="s">
        <v>273</v>
      </c>
      <c r="O783" s="1" t="s">
        <v>45</v>
      </c>
      <c r="P783" s="1" t="s">
        <v>45</v>
      </c>
      <c r="Q783" s="1" t="s">
        <v>45</v>
      </c>
      <c r="R783" s="1" t="s">
        <v>45</v>
      </c>
      <c r="S783" s="1" t="s">
        <v>45</v>
      </c>
      <c r="T783" s="1" t="s">
        <v>45</v>
      </c>
      <c r="U783" s="1" t="s">
        <v>45</v>
      </c>
      <c r="V783">
        <v>1</v>
      </c>
      <c r="W783" s="1" t="s">
        <v>275</v>
      </c>
      <c r="X783" s="1" t="s">
        <v>55</v>
      </c>
      <c r="Y783" s="1" t="s">
        <v>56</v>
      </c>
      <c r="Z783" s="1" t="s">
        <v>45</v>
      </c>
      <c r="AA783">
        <v>0</v>
      </c>
      <c r="AB783" s="1" t="s">
        <v>57</v>
      </c>
      <c r="AC783">
        <v>0</v>
      </c>
      <c r="AD783">
        <v>0</v>
      </c>
      <c r="AE783">
        <v>0</v>
      </c>
      <c r="AF783">
        <v>0</v>
      </c>
      <c r="AG783">
        <v>0</v>
      </c>
      <c r="AH783">
        <v>0</v>
      </c>
      <c r="AI783" s="1" t="s">
        <v>57</v>
      </c>
      <c r="AJ783" s="1" t="s">
        <v>57</v>
      </c>
      <c r="AK783" s="1" t="s">
        <v>57</v>
      </c>
      <c r="AL783" s="1" t="s">
        <v>57</v>
      </c>
      <c r="AM783" s="1" t="s">
        <v>58</v>
      </c>
      <c r="AN783" s="1" t="s">
        <v>57</v>
      </c>
      <c r="AO783" s="1" t="s">
        <v>59</v>
      </c>
    </row>
    <row r="784" spans="1:41" x14ac:dyDescent="0.25">
      <c r="A784">
        <v>691</v>
      </c>
      <c r="B784" s="1" t="s">
        <v>4709</v>
      </c>
      <c r="C784" s="1" t="s">
        <v>4710</v>
      </c>
      <c r="D784" s="1" t="s">
        <v>43</v>
      </c>
      <c r="E784" s="1" t="s">
        <v>4711</v>
      </c>
      <c r="F784" s="1" t="s">
        <v>4712</v>
      </c>
      <c r="G784" s="1" t="s">
        <v>45</v>
      </c>
      <c r="H784" s="1" t="s">
        <v>4713</v>
      </c>
      <c r="I784" s="1" t="s">
        <v>47</v>
      </c>
      <c r="J784" s="1" t="s">
        <v>48</v>
      </c>
      <c r="K784" s="1" t="s">
        <v>49</v>
      </c>
      <c r="L784" s="1" t="s">
        <v>4714</v>
      </c>
      <c r="M784" s="1" t="s">
        <v>4715</v>
      </c>
      <c r="N784" s="1" t="s">
        <v>4716</v>
      </c>
      <c r="O784" s="1" t="s">
        <v>45</v>
      </c>
      <c r="P784" s="1" t="s">
        <v>45</v>
      </c>
      <c r="Q784" s="1" t="s">
        <v>45</v>
      </c>
      <c r="R784" s="1" t="s">
        <v>45</v>
      </c>
      <c r="S784" s="1" t="s">
        <v>45</v>
      </c>
      <c r="T784" s="1" t="s">
        <v>45</v>
      </c>
      <c r="U784" s="1" t="s">
        <v>45</v>
      </c>
      <c r="V784">
        <v>1</v>
      </c>
      <c r="W784" s="1" t="s">
        <v>54</v>
      </c>
      <c r="X784" s="1" t="s">
        <v>55</v>
      </c>
      <c r="Y784" s="1" t="s">
        <v>56</v>
      </c>
      <c r="Z784" s="1" t="s">
        <v>45</v>
      </c>
      <c r="AA784">
        <v>0</v>
      </c>
      <c r="AB784" s="1" t="s">
        <v>57</v>
      </c>
      <c r="AC784">
        <v>0</v>
      </c>
      <c r="AD784">
        <v>0</v>
      </c>
      <c r="AE784">
        <v>0</v>
      </c>
      <c r="AF784">
        <v>0</v>
      </c>
      <c r="AG784">
        <v>0</v>
      </c>
      <c r="AH784">
        <v>0</v>
      </c>
      <c r="AI784" s="1" t="s">
        <v>57</v>
      </c>
      <c r="AJ784" s="1" t="s">
        <v>57</v>
      </c>
      <c r="AK784" s="1" t="s">
        <v>57</v>
      </c>
      <c r="AL784" s="1" t="s">
        <v>57</v>
      </c>
      <c r="AM784" s="1" t="s">
        <v>58</v>
      </c>
      <c r="AN784" s="1" t="s">
        <v>57</v>
      </c>
      <c r="AO784" s="1" t="s">
        <v>59</v>
      </c>
    </row>
    <row r="785" spans="1:41" x14ac:dyDescent="0.25">
      <c r="A785">
        <v>993</v>
      </c>
      <c r="B785" s="1" t="s">
        <v>4717</v>
      </c>
      <c r="C785" s="1" t="s">
        <v>4718</v>
      </c>
      <c r="D785" s="1" t="s">
        <v>43</v>
      </c>
      <c r="E785" s="1" t="s">
        <v>4719</v>
      </c>
      <c r="F785" s="1" t="s">
        <v>45</v>
      </c>
      <c r="G785" s="1" t="s">
        <v>45</v>
      </c>
      <c r="H785" s="1" t="s">
        <v>4720</v>
      </c>
      <c r="I785" s="1" t="s">
        <v>47</v>
      </c>
      <c r="J785" s="1" t="s">
        <v>48</v>
      </c>
      <c r="K785" s="1" t="s">
        <v>49</v>
      </c>
      <c r="L785" s="1" t="s">
        <v>4062</v>
      </c>
      <c r="M785" s="1" t="s">
        <v>752</v>
      </c>
      <c r="N785" s="1" t="s">
        <v>1060</v>
      </c>
      <c r="O785" s="1" t="s">
        <v>45</v>
      </c>
      <c r="P785" s="1" t="s">
        <v>45</v>
      </c>
      <c r="Q785" s="1" t="s">
        <v>4721</v>
      </c>
      <c r="R785" s="1" t="s">
        <v>45</v>
      </c>
      <c r="S785" s="1" t="s">
        <v>45</v>
      </c>
      <c r="T785" s="1" t="s">
        <v>45</v>
      </c>
      <c r="U785" s="1" t="s">
        <v>45</v>
      </c>
      <c r="V785">
        <v>1</v>
      </c>
      <c r="W785" s="1" t="s">
        <v>54</v>
      </c>
      <c r="X785" s="1" t="s">
        <v>55</v>
      </c>
      <c r="Y785" s="1" t="s">
        <v>56</v>
      </c>
      <c r="Z785" s="1" t="s">
        <v>45</v>
      </c>
      <c r="AA785">
        <v>0</v>
      </c>
      <c r="AB785" s="1" t="s">
        <v>57</v>
      </c>
      <c r="AC785">
        <v>0</v>
      </c>
      <c r="AD785">
        <v>0</v>
      </c>
      <c r="AE785">
        <v>0</v>
      </c>
      <c r="AF785">
        <v>0</v>
      </c>
      <c r="AG785">
        <v>0</v>
      </c>
      <c r="AH785">
        <v>0</v>
      </c>
      <c r="AI785" s="1" t="s">
        <v>57</v>
      </c>
      <c r="AJ785" s="1" t="s">
        <v>57</v>
      </c>
      <c r="AK785" s="1" t="s">
        <v>57</v>
      </c>
      <c r="AL785" s="1" t="s">
        <v>57</v>
      </c>
      <c r="AM785" s="1" t="s">
        <v>58</v>
      </c>
      <c r="AN785" s="1" t="s">
        <v>57</v>
      </c>
      <c r="AO785" s="1" t="s">
        <v>59</v>
      </c>
    </row>
    <row r="786" spans="1:41" x14ac:dyDescent="0.25">
      <c r="A786">
        <v>307</v>
      </c>
      <c r="B786" s="1" t="s">
        <v>4722</v>
      </c>
      <c r="C786" s="1" t="s">
        <v>4723</v>
      </c>
      <c r="D786" s="1" t="s">
        <v>43</v>
      </c>
      <c r="E786" s="1" t="s">
        <v>4724</v>
      </c>
      <c r="F786" s="1" t="s">
        <v>45</v>
      </c>
      <c r="G786" s="1" t="s">
        <v>45</v>
      </c>
      <c r="H786" s="1" t="s">
        <v>4725</v>
      </c>
      <c r="I786" s="1" t="s">
        <v>1284</v>
      </c>
      <c r="J786" s="1" t="s">
        <v>95</v>
      </c>
      <c r="K786" s="1" t="s">
        <v>49</v>
      </c>
      <c r="L786" s="1" t="s">
        <v>4726</v>
      </c>
      <c r="M786" s="1" t="s">
        <v>4727</v>
      </c>
      <c r="N786" s="1" t="s">
        <v>2574</v>
      </c>
      <c r="O786" s="1" t="s">
        <v>45</v>
      </c>
      <c r="P786" s="1" t="s">
        <v>45</v>
      </c>
      <c r="Q786" s="1" t="s">
        <v>4728</v>
      </c>
      <c r="R786" s="1" t="s">
        <v>45</v>
      </c>
      <c r="S786" s="1" t="s">
        <v>45</v>
      </c>
      <c r="T786" s="1" t="s">
        <v>45</v>
      </c>
      <c r="U786" s="1" t="s">
        <v>45</v>
      </c>
      <c r="V786">
        <v>1</v>
      </c>
      <c r="W786" s="1" t="s">
        <v>54</v>
      </c>
      <c r="X786" s="1" t="s">
        <v>55</v>
      </c>
      <c r="Y786" s="1" t="s">
        <v>56</v>
      </c>
      <c r="Z786" s="1" t="s">
        <v>45</v>
      </c>
      <c r="AA786">
        <v>0</v>
      </c>
      <c r="AB786" s="1" t="s">
        <v>57</v>
      </c>
      <c r="AC786">
        <v>0</v>
      </c>
      <c r="AD786">
        <v>0</v>
      </c>
      <c r="AE786">
        <v>0</v>
      </c>
      <c r="AF786">
        <v>0</v>
      </c>
      <c r="AG786">
        <v>0</v>
      </c>
      <c r="AH786">
        <v>0</v>
      </c>
      <c r="AI786" s="1" t="s">
        <v>57</v>
      </c>
      <c r="AJ786" s="1" t="s">
        <v>57</v>
      </c>
      <c r="AK786" s="1" t="s">
        <v>57</v>
      </c>
      <c r="AL786" s="1" t="s">
        <v>57</v>
      </c>
      <c r="AM786" s="1" t="s">
        <v>58</v>
      </c>
      <c r="AN786" s="1" t="s">
        <v>57</v>
      </c>
      <c r="AO786" s="1" t="s">
        <v>59</v>
      </c>
    </row>
    <row r="787" spans="1:41" x14ac:dyDescent="0.25">
      <c r="A787">
        <v>211</v>
      </c>
      <c r="B787" s="1" t="s">
        <v>4729</v>
      </c>
      <c r="C787" s="1" t="s">
        <v>4730</v>
      </c>
      <c r="D787" s="1" t="s">
        <v>43</v>
      </c>
      <c r="E787" s="1" t="s">
        <v>4731</v>
      </c>
      <c r="F787" s="1" t="s">
        <v>45</v>
      </c>
      <c r="G787" s="1" t="s">
        <v>45</v>
      </c>
      <c r="H787" s="1" t="s">
        <v>4732</v>
      </c>
      <c r="I787" s="1" t="s">
        <v>47</v>
      </c>
      <c r="J787" s="1" t="s">
        <v>48</v>
      </c>
      <c r="K787" s="1" t="s">
        <v>49</v>
      </c>
      <c r="L787" s="1" t="s">
        <v>2171</v>
      </c>
      <c r="M787" s="1" t="s">
        <v>4733</v>
      </c>
      <c r="N787" s="1" t="s">
        <v>351</v>
      </c>
      <c r="O787" s="1" t="s">
        <v>45</v>
      </c>
      <c r="P787" s="1" t="s">
        <v>45</v>
      </c>
      <c r="Q787" s="1" t="s">
        <v>4734</v>
      </c>
      <c r="R787" s="1" t="s">
        <v>45</v>
      </c>
      <c r="S787" s="1" t="s">
        <v>45</v>
      </c>
      <c r="T787" s="1" t="s">
        <v>45</v>
      </c>
      <c r="U787" s="1" t="s">
        <v>45</v>
      </c>
      <c r="V787">
        <v>1</v>
      </c>
      <c r="W787" s="1" t="s">
        <v>54</v>
      </c>
      <c r="X787" s="1" t="s">
        <v>55</v>
      </c>
      <c r="Y787" s="1" t="s">
        <v>56</v>
      </c>
      <c r="Z787" s="1" t="s">
        <v>45</v>
      </c>
      <c r="AA787">
        <v>0</v>
      </c>
      <c r="AB787" s="1" t="s">
        <v>57</v>
      </c>
      <c r="AC787">
        <v>0</v>
      </c>
      <c r="AD787">
        <v>0</v>
      </c>
      <c r="AE787">
        <v>0</v>
      </c>
      <c r="AF787">
        <v>0</v>
      </c>
      <c r="AG787">
        <v>0</v>
      </c>
      <c r="AH787">
        <v>0</v>
      </c>
      <c r="AI787" s="1" t="s">
        <v>57</v>
      </c>
      <c r="AJ787" s="1" t="s">
        <v>57</v>
      </c>
      <c r="AK787" s="1" t="s">
        <v>57</v>
      </c>
      <c r="AL787" s="1" t="s">
        <v>57</v>
      </c>
      <c r="AM787" s="1" t="s">
        <v>58</v>
      </c>
      <c r="AN787" s="1" t="s">
        <v>57</v>
      </c>
      <c r="AO787" s="1" t="s">
        <v>59</v>
      </c>
    </row>
    <row r="788" spans="1:41" x14ac:dyDescent="0.25">
      <c r="A788">
        <v>291</v>
      </c>
      <c r="B788" s="1" t="s">
        <v>4735</v>
      </c>
      <c r="C788" s="1" t="s">
        <v>4736</v>
      </c>
      <c r="D788" s="1" t="s">
        <v>43</v>
      </c>
      <c r="E788" s="1" t="s">
        <v>4737</v>
      </c>
      <c r="F788" s="1" t="s">
        <v>45</v>
      </c>
      <c r="G788" s="1" t="s">
        <v>45</v>
      </c>
      <c r="H788" s="1" t="s">
        <v>4738</v>
      </c>
      <c r="I788" s="1" t="s">
        <v>150</v>
      </c>
      <c r="J788" s="1" t="s">
        <v>48</v>
      </c>
      <c r="K788" s="1" t="s">
        <v>49</v>
      </c>
      <c r="L788" s="1" t="s">
        <v>4739</v>
      </c>
      <c r="M788" s="1" t="s">
        <v>2243</v>
      </c>
      <c r="N788" s="1" t="s">
        <v>108</v>
      </c>
      <c r="O788" s="1" t="s">
        <v>45</v>
      </c>
      <c r="P788" s="1" t="s">
        <v>45</v>
      </c>
      <c r="Q788" s="1" t="s">
        <v>4740</v>
      </c>
      <c r="R788" s="1" t="s">
        <v>45</v>
      </c>
      <c r="S788" s="1" t="s">
        <v>45</v>
      </c>
      <c r="T788" s="1" t="s">
        <v>45</v>
      </c>
      <c r="U788" s="1" t="s">
        <v>45</v>
      </c>
      <c r="V788">
        <v>1</v>
      </c>
      <c r="W788" s="1" t="s">
        <v>54</v>
      </c>
      <c r="X788" s="1" t="s">
        <v>55</v>
      </c>
      <c r="Y788" s="1" t="s">
        <v>56</v>
      </c>
      <c r="Z788" s="1" t="s">
        <v>45</v>
      </c>
      <c r="AA788">
        <v>0</v>
      </c>
      <c r="AB788" s="1" t="s">
        <v>57</v>
      </c>
      <c r="AC788">
        <v>0</v>
      </c>
      <c r="AD788">
        <v>0</v>
      </c>
      <c r="AE788">
        <v>0</v>
      </c>
      <c r="AF788">
        <v>0</v>
      </c>
      <c r="AG788">
        <v>0</v>
      </c>
      <c r="AH788">
        <v>0</v>
      </c>
      <c r="AI788" s="1" t="s">
        <v>57</v>
      </c>
      <c r="AJ788" s="1" t="s">
        <v>57</v>
      </c>
      <c r="AK788" s="1" t="s">
        <v>57</v>
      </c>
      <c r="AL788" s="1" t="s">
        <v>57</v>
      </c>
      <c r="AM788" s="1" t="s">
        <v>58</v>
      </c>
      <c r="AN788" s="1" t="s">
        <v>57</v>
      </c>
      <c r="AO788" s="1" t="s">
        <v>59</v>
      </c>
    </row>
    <row r="789" spans="1:41" x14ac:dyDescent="0.25">
      <c r="A789">
        <v>202</v>
      </c>
      <c r="B789" s="1" t="s">
        <v>4741</v>
      </c>
      <c r="C789" s="1" t="s">
        <v>4742</v>
      </c>
      <c r="D789" s="1" t="s">
        <v>43</v>
      </c>
      <c r="E789" s="1" t="s">
        <v>4743</v>
      </c>
      <c r="F789" s="1" t="s">
        <v>45</v>
      </c>
      <c r="G789" s="1" t="s">
        <v>45</v>
      </c>
      <c r="H789" s="1" t="s">
        <v>2499</v>
      </c>
      <c r="I789" s="1" t="s">
        <v>47</v>
      </c>
      <c r="J789" s="1" t="s">
        <v>48</v>
      </c>
      <c r="K789" s="1" t="s">
        <v>49</v>
      </c>
      <c r="L789" s="1" t="s">
        <v>433</v>
      </c>
      <c r="M789" s="1" t="s">
        <v>4744</v>
      </c>
      <c r="N789" s="1" t="s">
        <v>67</v>
      </c>
      <c r="O789" s="1" t="s">
        <v>45</v>
      </c>
      <c r="P789" s="1" t="s">
        <v>45</v>
      </c>
      <c r="Q789" s="1" t="s">
        <v>4745</v>
      </c>
      <c r="R789" s="1" t="s">
        <v>45</v>
      </c>
      <c r="S789" s="1" t="s">
        <v>45</v>
      </c>
      <c r="T789" s="1" t="s">
        <v>45</v>
      </c>
      <c r="U789" s="1" t="s">
        <v>45</v>
      </c>
      <c r="V789">
        <v>1</v>
      </c>
      <c r="W789" s="1" t="s">
        <v>54</v>
      </c>
      <c r="X789" s="1" t="s">
        <v>55</v>
      </c>
      <c r="Y789" s="1" t="s">
        <v>56</v>
      </c>
      <c r="Z789" s="1" t="s">
        <v>45</v>
      </c>
      <c r="AA789">
        <v>0</v>
      </c>
      <c r="AB789" s="1" t="s">
        <v>57</v>
      </c>
      <c r="AC789">
        <v>0</v>
      </c>
      <c r="AD789">
        <v>0</v>
      </c>
      <c r="AE789">
        <v>0</v>
      </c>
      <c r="AF789">
        <v>0</v>
      </c>
      <c r="AG789">
        <v>0</v>
      </c>
      <c r="AH789">
        <v>0</v>
      </c>
      <c r="AI789" s="1" t="s">
        <v>57</v>
      </c>
      <c r="AJ789" s="1" t="s">
        <v>57</v>
      </c>
      <c r="AK789" s="1" t="s">
        <v>57</v>
      </c>
      <c r="AL789" s="1" t="s">
        <v>57</v>
      </c>
      <c r="AM789" s="1" t="s">
        <v>58</v>
      </c>
      <c r="AN789" s="1" t="s">
        <v>57</v>
      </c>
      <c r="AO789" s="1" t="s">
        <v>59</v>
      </c>
    </row>
    <row r="790" spans="1:41" x14ac:dyDescent="0.25">
      <c r="A790">
        <v>765</v>
      </c>
      <c r="B790" s="1" t="s">
        <v>4746</v>
      </c>
      <c r="C790" s="1" t="s">
        <v>4747</v>
      </c>
      <c r="D790" s="1" t="s">
        <v>43</v>
      </c>
      <c r="E790" s="1" t="s">
        <v>4748</v>
      </c>
      <c r="F790" s="1" t="s">
        <v>45</v>
      </c>
      <c r="G790" s="1" t="s">
        <v>45</v>
      </c>
      <c r="H790" s="1" t="s">
        <v>4749</v>
      </c>
      <c r="I790" s="1" t="s">
        <v>47</v>
      </c>
      <c r="J790" s="1" t="s">
        <v>48</v>
      </c>
      <c r="K790" s="1" t="s">
        <v>49</v>
      </c>
      <c r="L790" s="1" t="s">
        <v>2414</v>
      </c>
      <c r="M790" s="1" t="s">
        <v>4750</v>
      </c>
      <c r="N790" s="1" t="s">
        <v>289</v>
      </c>
      <c r="O790" s="1" t="s">
        <v>45</v>
      </c>
      <c r="P790" s="1" t="s">
        <v>45</v>
      </c>
      <c r="Q790" s="1" t="s">
        <v>45</v>
      </c>
      <c r="R790" s="1" t="s">
        <v>45</v>
      </c>
      <c r="S790" s="1" t="s">
        <v>45</v>
      </c>
      <c r="T790" s="1" t="s">
        <v>45</v>
      </c>
      <c r="U790" s="1" t="s">
        <v>45</v>
      </c>
      <c r="V790">
        <v>1</v>
      </c>
      <c r="W790" s="1" t="s">
        <v>54</v>
      </c>
      <c r="X790" s="1" t="s">
        <v>55</v>
      </c>
      <c r="Y790" s="1" t="s">
        <v>56</v>
      </c>
      <c r="Z790" s="1" t="s">
        <v>45</v>
      </c>
      <c r="AA790">
        <v>0</v>
      </c>
      <c r="AB790" s="1" t="s">
        <v>57</v>
      </c>
      <c r="AC790">
        <v>0</v>
      </c>
      <c r="AD790">
        <v>0</v>
      </c>
      <c r="AE790">
        <v>0</v>
      </c>
      <c r="AF790">
        <v>0</v>
      </c>
      <c r="AG790">
        <v>0</v>
      </c>
      <c r="AH790">
        <v>0</v>
      </c>
      <c r="AI790" s="1" t="s">
        <v>57</v>
      </c>
      <c r="AJ790" s="1" t="s">
        <v>57</v>
      </c>
      <c r="AK790" s="1" t="s">
        <v>57</v>
      </c>
      <c r="AL790" s="1" t="s">
        <v>57</v>
      </c>
      <c r="AM790" s="1" t="s">
        <v>58</v>
      </c>
      <c r="AN790" s="1" t="s">
        <v>57</v>
      </c>
      <c r="AO790" s="1" t="s">
        <v>59</v>
      </c>
    </row>
    <row r="791" spans="1:41" x14ac:dyDescent="0.25">
      <c r="A791">
        <v>382</v>
      </c>
      <c r="B791" s="1" t="s">
        <v>4751</v>
      </c>
      <c r="C791" s="1" t="s">
        <v>4752</v>
      </c>
      <c r="D791" s="1" t="s">
        <v>43</v>
      </c>
      <c r="E791" s="1" t="s">
        <v>4753</v>
      </c>
      <c r="F791" s="1" t="s">
        <v>45</v>
      </c>
      <c r="G791" s="1" t="s">
        <v>45</v>
      </c>
      <c r="H791" s="1" t="s">
        <v>678</v>
      </c>
      <c r="I791" s="1" t="s">
        <v>47</v>
      </c>
      <c r="J791" s="1" t="s">
        <v>48</v>
      </c>
      <c r="K791" s="1" t="s">
        <v>49</v>
      </c>
      <c r="L791" s="1" t="s">
        <v>4754</v>
      </c>
      <c r="M791" s="1" t="s">
        <v>4755</v>
      </c>
      <c r="N791" s="1" t="s">
        <v>740</v>
      </c>
      <c r="O791" s="1" t="s">
        <v>45</v>
      </c>
      <c r="P791" s="1" t="s">
        <v>45</v>
      </c>
      <c r="Q791" s="1" t="s">
        <v>45</v>
      </c>
      <c r="R791" s="1" t="s">
        <v>45</v>
      </c>
      <c r="S791" s="1" t="s">
        <v>45</v>
      </c>
      <c r="T791" s="1" t="s">
        <v>45</v>
      </c>
      <c r="U791" s="1" t="s">
        <v>45</v>
      </c>
      <c r="V791">
        <v>1</v>
      </c>
      <c r="W791" s="1" t="s">
        <v>54</v>
      </c>
      <c r="X791" s="1" t="s">
        <v>55</v>
      </c>
      <c r="Y791" s="1" t="s">
        <v>56</v>
      </c>
      <c r="Z791" s="1" t="s">
        <v>45</v>
      </c>
      <c r="AA791">
        <v>0</v>
      </c>
      <c r="AB791" s="1" t="s">
        <v>57</v>
      </c>
      <c r="AC791">
        <v>0</v>
      </c>
      <c r="AD791">
        <v>0</v>
      </c>
      <c r="AE791">
        <v>0</v>
      </c>
      <c r="AF791">
        <v>0</v>
      </c>
      <c r="AG791">
        <v>0</v>
      </c>
      <c r="AH791">
        <v>0</v>
      </c>
      <c r="AI791" s="1" t="s">
        <v>57</v>
      </c>
      <c r="AJ791" s="1" t="s">
        <v>57</v>
      </c>
      <c r="AK791" s="1" t="s">
        <v>57</v>
      </c>
      <c r="AL791" s="1" t="s">
        <v>57</v>
      </c>
      <c r="AM791" s="1" t="s">
        <v>58</v>
      </c>
      <c r="AN791" s="1" t="s">
        <v>57</v>
      </c>
      <c r="AO791" s="1" t="s">
        <v>59</v>
      </c>
    </row>
    <row r="792" spans="1:41" x14ac:dyDescent="0.25">
      <c r="A792">
        <v>642</v>
      </c>
      <c r="B792" s="1" t="s">
        <v>4756</v>
      </c>
      <c r="C792" s="1" t="s">
        <v>4757</v>
      </c>
      <c r="D792" s="1" t="s">
        <v>43</v>
      </c>
      <c r="E792" s="1" t="s">
        <v>4758</v>
      </c>
      <c r="F792" s="1" t="s">
        <v>4759</v>
      </c>
      <c r="G792" s="1" t="s">
        <v>45</v>
      </c>
      <c r="H792" s="1" t="s">
        <v>4760</v>
      </c>
      <c r="I792" s="1" t="s">
        <v>374</v>
      </c>
      <c r="J792" s="1" t="s">
        <v>48</v>
      </c>
      <c r="K792" s="1" t="s">
        <v>64</v>
      </c>
      <c r="L792" s="1" t="s">
        <v>4761</v>
      </c>
      <c r="M792" s="1" t="s">
        <v>4762</v>
      </c>
      <c r="N792" s="1" t="s">
        <v>4763</v>
      </c>
      <c r="O792" s="1" t="s">
        <v>4764</v>
      </c>
      <c r="P792" s="1" t="s">
        <v>45</v>
      </c>
      <c r="Q792" s="1" t="s">
        <v>45</v>
      </c>
      <c r="R792" s="1" t="s">
        <v>4765</v>
      </c>
      <c r="S792" s="1" t="s">
        <v>45</v>
      </c>
      <c r="T792" s="1" t="s">
        <v>45</v>
      </c>
      <c r="U792" s="1" t="s">
        <v>45</v>
      </c>
      <c r="V792">
        <v>1</v>
      </c>
      <c r="W792" s="1" t="s">
        <v>54</v>
      </c>
      <c r="X792" s="1" t="s">
        <v>55</v>
      </c>
      <c r="Y792" s="1" t="s">
        <v>56</v>
      </c>
      <c r="Z792" s="1" t="s">
        <v>45</v>
      </c>
      <c r="AA792">
        <v>0</v>
      </c>
      <c r="AB792" s="1" t="s">
        <v>57</v>
      </c>
      <c r="AC792">
        <v>0</v>
      </c>
      <c r="AD792">
        <v>0</v>
      </c>
      <c r="AE792">
        <v>0</v>
      </c>
      <c r="AF792">
        <v>0</v>
      </c>
      <c r="AG792">
        <v>0</v>
      </c>
      <c r="AH792">
        <v>0</v>
      </c>
      <c r="AI792" s="1" t="s">
        <v>57</v>
      </c>
      <c r="AJ792" s="1" t="s">
        <v>57</v>
      </c>
      <c r="AK792" s="1" t="s">
        <v>57</v>
      </c>
      <c r="AL792" s="1" t="s">
        <v>57</v>
      </c>
      <c r="AM792" s="1" t="s">
        <v>58</v>
      </c>
      <c r="AN792" s="1" t="s">
        <v>57</v>
      </c>
      <c r="AO792" s="1" t="s">
        <v>59</v>
      </c>
    </row>
    <row r="793" spans="1:41" x14ac:dyDescent="0.25">
      <c r="A793">
        <v>1084</v>
      </c>
      <c r="B793" s="1" t="s">
        <v>4766</v>
      </c>
      <c r="C793" s="1" t="s">
        <v>4766</v>
      </c>
      <c r="D793" s="1" t="s">
        <v>43</v>
      </c>
      <c r="E793" s="1" t="s">
        <v>4767</v>
      </c>
      <c r="F793" s="1" t="s">
        <v>45</v>
      </c>
      <c r="G793" s="1" t="s">
        <v>45</v>
      </c>
      <c r="H793" s="1" t="s">
        <v>438</v>
      </c>
      <c r="I793" s="1" t="s">
        <v>47</v>
      </c>
      <c r="J793" s="1" t="s">
        <v>48</v>
      </c>
      <c r="K793" s="1" t="s">
        <v>49</v>
      </c>
      <c r="L793" s="1" t="s">
        <v>47</v>
      </c>
      <c r="M793" s="1" t="s">
        <v>3711</v>
      </c>
      <c r="N793" s="1" t="s">
        <v>48</v>
      </c>
      <c r="O793" s="1" t="s">
        <v>45</v>
      </c>
      <c r="P793" s="1" t="s">
        <v>45</v>
      </c>
      <c r="Q793" s="1" t="s">
        <v>45</v>
      </c>
      <c r="R793" s="1" t="s">
        <v>45</v>
      </c>
      <c r="S793" s="1" t="s">
        <v>45</v>
      </c>
      <c r="T793" s="1" t="s">
        <v>45</v>
      </c>
      <c r="U793" s="1" t="s">
        <v>45</v>
      </c>
      <c r="V793">
        <v>1</v>
      </c>
      <c r="W793" s="1" t="s">
        <v>54</v>
      </c>
      <c r="X793" s="1" t="s">
        <v>55</v>
      </c>
      <c r="Y793" s="1" t="s">
        <v>56</v>
      </c>
      <c r="Z793" s="1" t="s">
        <v>47</v>
      </c>
      <c r="AA793">
        <v>0</v>
      </c>
      <c r="AB793" s="1" t="s">
        <v>57</v>
      </c>
      <c r="AC793">
        <v>0</v>
      </c>
      <c r="AD793">
        <v>0</v>
      </c>
      <c r="AE793">
        <v>0</v>
      </c>
      <c r="AF793">
        <v>0</v>
      </c>
      <c r="AG793">
        <v>0</v>
      </c>
      <c r="AH793">
        <v>0</v>
      </c>
      <c r="AI793" s="1" t="s">
        <v>57</v>
      </c>
      <c r="AJ793" s="1" t="s">
        <v>57</v>
      </c>
      <c r="AK793" s="1" t="s">
        <v>57</v>
      </c>
      <c r="AL793" s="1" t="s">
        <v>57</v>
      </c>
      <c r="AM793" s="1" t="s">
        <v>58</v>
      </c>
      <c r="AN793" s="1" t="s">
        <v>57</v>
      </c>
      <c r="AO793" s="1" t="s">
        <v>59</v>
      </c>
    </row>
    <row r="794" spans="1:41" x14ac:dyDescent="0.25">
      <c r="A794">
        <v>408</v>
      </c>
      <c r="B794" s="1" t="s">
        <v>4768</v>
      </c>
      <c r="C794" s="1" t="s">
        <v>4769</v>
      </c>
      <c r="D794" s="1" t="s">
        <v>43</v>
      </c>
      <c r="E794" s="1" t="s">
        <v>4770</v>
      </c>
      <c r="F794" s="1" t="s">
        <v>45</v>
      </c>
      <c r="G794" s="1" t="s">
        <v>45</v>
      </c>
      <c r="H794" s="1" t="s">
        <v>977</v>
      </c>
      <c r="I794" s="1" t="s">
        <v>47</v>
      </c>
      <c r="J794" s="1" t="s">
        <v>48</v>
      </c>
      <c r="K794" s="1" t="s">
        <v>49</v>
      </c>
      <c r="L794" s="1" t="s">
        <v>505</v>
      </c>
      <c r="M794" s="1" t="s">
        <v>937</v>
      </c>
      <c r="N794" s="1" t="s">
        <v>52</v>
      </c>
      <c r="O794" s="1" t="s">
        <v>45</v>
      </c>
      <c r="P794" s="1" t="s">
        <v>45</v>
      </c>
      <c r="Q794" s="1" t="s">
        <v>4771</v>
      </c>
      <c r="R794" s="1" t="s">
        <v>45</v>
      </c>
      <c r="S794" s="1" t="s">
        <v>45</v>
      </c>
      <c r="T794" s="1" t="s">
        <v>45</v>
      </c>
      <c r="U794" s="1" t="s">
        <v>45</v>
      </c>
      <c r="V794">
        <v>1</v>
      </c>
      <c r="W794" s="1" t="s">
        <v>54</v>
      </c>
      <c r="X794" s="1" t="s">
        <v>55</v>
      </c>
      <c r="Y794" s="1" t="s">
        <v>56</v>
      </c>
      <c r="Z794" s="1" t="s">
        <v>45</v>
      </c>
      <c r="AA794">
        <v>0</v>
      </c>
      <c r="AB794" s="1" t="s">
        <v>57</v>
      </c>
      <c r="AC794">
        <v>0</v>
      </c>
      <c r="AD794">
        <v>0</v>
      </c>
      <c r="AE794">
        <v>0</v>
      </c>
      <c r="AF794">
        <v>0</v>
      </c>
      <c r="AG794">
        <v>0</v>
      </c>
      <c r="AH794">
        <v>0</v>
      </c>
      <c r="AI794" s="1" t="s">
        <v>57</v>
      </c>
      <c r="AJ794" s="1" t="s">
        <v>57</v>
      </c>
      <c r="AK794" s="1" t="s">
        <v>57</v>
      </c>
      <c r="AL794" s="1" t="s">
        <v>57</v>
      </c>
      <c r="AM794" s="1" t="s">
        <v>58</v>
      </c>
      <c r="AN794" s="1" t="s">
        <v>57</v>
      </c>
      <c r="AO794" s="1" t="s">
        <v>59</v>
      </c>
    </row>
    <row r="795" spans="1:41" x14ac:dyDescent="0.25">
      <c r="A795">
        <v>962</v>
      </c>
      <c r="B795" s="1" t="s">
        <v>4772</v>
      </c>
      <c r="C795" s="1" t="s">
        <v>4773</v>
      </c>
      <c r="D795" s="1" t="s">
        <v>43</v>
      </c>
      <c r="E795" s="1" t="s">
        <v>4774</v>
      </c>
      <c r="F795" s="1" t="s">
        <v>45</v>
      </c>
      <c r="G795" s="1" t="s">
        <v>45</v>
      </c>
      <c r="H795" s="1" t="s">
        <v>4775</v>
      </c>
      <c r="I795" s="1" t="s">
        <v>150</v>
      </c>
      <c r="J795" s="1" t="s">
        <v>48</v>
      </c>
      <c r="K795" s="1" t="s">
        <v>49</v>
      </c>
      <c r="L795" s="1" t="s">
        <v>4776</v>
      </c>
      <c r="M795" s="1" t="s">
        <v>2261</v>
      </c>
      <c r="N795" s="1" t="s">
        <v>108</v>
      </c>
      <c r="O795" s="1" t="s">
        <v>45</v>
      </c>
      <c r="P795" s="1" t="s">
        <v>45</v>
      </c>
      <c r="Q795" s="1" t="s">
        <v>4777</v>
      </c>
      <c r="R795" s="1" t="s">
        <v>45</v>
      </c>
      <c r="S795" s="1" t="s">
        <v>45</v>
      </c>
      <c r="T795" s="1" t="s">
        <v>45</v>
      </c>
      <c r="U795" s="1" t="s">
        <v>45</v>
      </c>
      <c r="V795">
        <v>1</v>
      </c>
      <c r="W795" s="1" t="s">
        <v>54</v>
      </c>
      <c r="X795" s="1" t="s">
        <v>55</v>
      </c>
      <c r="Y795" s="1" t="s">
        <v>56</v>
      </c>
      <c r="Z795" s="1" t="s">
        <v>45</v>
      </c>
      <c r="AA795">
        <v>0</v>
      </c>
      <c r="AB795" s="1" t="s">
        <v>57</v>
      </c>
      <c r="AC795">
        <v>0</v>
      </c>
      <c r="AD795">
        <v>0</v>
      </c>
      <c r="AE795">
        <v>0</v>
      </c>
      <c r="AF795">
        <v>0</v>
      </c>
      <c r="AG795">
        <v>0</v>
      </c>
      <c r="AH795">
        <v>0</v>
      </c>
      <c r="AI795" s="1" t="s">
        <v>57</v>
      </c>
      <c r="AJ795" s="1" t="s">
        <v>57</v>
      </c>
      <c r="AK795" s="1" t="s">
        <v>57</v>
      </c>
      <c r="AL795" s="1" t="s">
        <v>57</v>
      </c>
      <c r="AM795" s="1" t="s">
        <v>58</v>
      </c>
      <c r="AN795" s="1" t="s">
        <v>57</v>
      </c>
      <c r="AO795" s="1" t="s">
        <v>59</v>
      </c>
    </row>
    <row r="796" spans="1:41" x14ac:dyDescent="0.25">
      <c r="A796">
        <v>145</v>
      </c>
      <c r="B796" s="1" t="s">
        <v>4778</v>
      </c>
      <c r="C796" s="1" t="s">
        <v>4779</v>
      </c>
      <c r="D796" s="1" t="s">
        <v>43</v>
      </c>
      <c r="E796" s="1" t="s">
        <v>4780</v>
      </c>
      <c r="F796" s="1" t="s">
        <v>45</v>
      </c>
      <c r="G796" s="1" t="s">
        <v>45</v>
      </c>
      <c r="H796" s="1" t="s">
        <v>4781</v>
      </c>
      <c r="I796" s="1" t="s">
        <v>468</v>
      </c>
      <c r="J796" s="1" t="s">
        <v>214</v>
      </c>
      <c r="K796" s="1" t="s">
        <v>49</v>
      </c>
      <c r="L796" s="1" t="s">
        <v>4782</v>
      </c>
      <c r="M796" s="1" t="s">
        <v>4783</v>
      </c>
      <c r="N796" s="1" t="s">
        <v>4784</v>
      </c>
      <c r="O796" s="1" t="s">
        <v>45</v>
      </c>
      <c r="P796" s="1" t="s">
        <v>45</v>
      </c>
      <c r="Q796" s="1" t="s">
        <v>45</v>
      </c>
      <c r="R796" s="1" t="s">
        <v>45</v>
      </c>
      <c r="S796" s="1" t="s">
        <v>45</v>
      </c>
      <c r="T796" s="1" t="s">
        <v>45</v>
      </c>
      <c r="U796" s="1" t="s">
        <v>45</v>
      </c>
      <c r="V796">
        <v>1</v>
      </c>
      <c r="W796" s="1" t="s">
        <v>138</v>
      </c>
      <c r="X796" s="1" t="s">
        <v>55</v>
      </c>
      <c r="Y796" s="1" t="s">
        <v>56</v>
      </c>
      <c r="Z796" s="1" t="s">
        <v>45</v>
      </c>
      <c r="AA796">
        <v>0</v>
      </c>
      <c r="AB796" s="1" t="s">
        <v>57</v>
      </c>
      <c r="AC796">
        <v>1</v>
      </c>
      <c r="AD796">
        <v>1</v>
      </c>
      <c r="AE796">
        <v>0</v>
      </c>
      <c r="AF796">
        <v>0</v>
      </c>
      <c r="AG796">
        <v>0</v>
      </c>
      <c r="AH796">
        <v>0</v>
      </c>
      <c r="AI796" s="1" t="s">
        <v>57</v>
      </c>
      <c r="AJ796" s="1" t="s">
        <v>57</v>
      </c>
      <c r="AK796" s="1" t="s">
        <v>57</v>
      </c>
      <c r="AL796" s="1" t="s">
        <v>57</v>
      </c>
      <c r="AM796" s="1" t="s">
        <v>58</v>
      </c>
      <c r="AN796" s="1" t="s">
        <v>57</v>
      </c>
      <c r="AO796" s="1" t="s">
        <v>59</v>
      </c>
    </row>
    <row r="797" spans="1:41" x14ac:dyDescent="0.25">
      <c r="A797">
        <v>237</v>
      </c>
      <c r="B797" s="1" t="s">
        <v>4785</v>
      </c>
      <c r="C797" s="1" t="s">
        <v>4786</v>
      </c>
      <c r="D797" s="1" t="s">
        <v>43</v>
      </c>
      <c r="E797" s="1" t="s">
        <v>4787</v>
      </c>
      <c r="F797" s="1" t="s">
        <v>45</v>
      </c>
      <c r="G797" s="1" t="s">
        <v>45</v>
      </c>
      <c r="H797" s="1" t="s">
        <v>334</v>
      </c>
      <c r="I797" s="1" t="s">
        <v>47</v>
      </c>
      <c r="J797" s="1" t="s">
        <v>48</v>
      </c>
      <c r="K797" s="1" t="s">
        <v>49</v>
      </c>
      <c r="L797" s="1" t="s">
        <v>335</v>
      </c>
      <c r="M797" s="1" t="s">
        <v>4788</v>
      </c>
      <c r="N797" s="1" t="s">
        <v>337</v>
      </c>
      <c r="O797" s="1" t="s">
        <v>45</v>
      </c>
      <c r="P797" s="1" t="s">
        <v>45</v>
      </c>
      <c r="Q797" s="1" t="s">
        <v>4789</v>
      </c>
      <c r="R797" s="1" t="s">
        <v>45</v>
      </c>
      <c r="S797" s="1" t="s">
        <v>45</v>
      </c>
      <c r="T797" s="1" t="s">
        <v>45</v>
      </c>
      <c r="U797" s="1" t="s">
        <v>45</v>
      </c>
      <c r="V797">
        <v>1</v>
      </c>
      <c r="W797" s="1" t="s">
        <v>54</v>
      </c>
      <c r="X797" s="1" t="s">
        <v>55</v>
      </c>
      <c r="Y797" s="1" t="s">
        <v>56</v>
      </c>
      <c r="Z797" s="1" t="s">
        <v>45</v>
      </c>
      <c r="AA797">
        <v>0</v>
      </c>
      <c r="AB797" s="1" t="s">
        <v>57</v>
      </c>
      <c r="AC797">
        <v>0</v>
      </c>
      <c r="AD797">
        <v>0</v>
      </c>
      <c r="AE797">
        <v>0</v>
      </c>
      <c r="AF797">
        <v>0</v>
      </c>
      <c r="AG797">
        <v>0</v>
      </c>
      <c r="AH797">
        <v>0</v>
      </c>
      <c r="AI797" s="1" t="s">
        <v>57</v>
      </c>
      <c r="AJ797" s="1" t="s">
        <v>57</v>
      </c>
      <c r="AK797" s="1" t="s">
        <v>57</v>
      </c>
      <c r="AL797" s="1" t="s">
        <v>57</v>
      </c>
      <c r="AM797" s="1" t="s">
        <v>58</v>
      </c>
      <c r="AN797" s="1" t="s">
        <v>57</v>
      </c>
      <c r="AO797" s="1" t="s">
        <v>59</v>
      </c>
    </row>
    <row r="798" spans="1:41" x14ac:dyDescent="0.25">
      <c r="A798">
        <v>166</v>
      </c>
      <c r="B798" s="1" t="s">
        <v>4790</v>
      </c>
      <c r="C798" s="1" t="s">
        <v>4791</v>
      </c>
      <c r="D798" s="1" t="s">
        <v>203</v>
      </c>
      <c r="E798" s="1" t="s">
        <v>4792</v>
      </c>
      <c r="F798" s="1" t="s">
        <v>45</v>
      </c>
      <c r="G798" s="1" t="s">
        <v>45</v>
      </c>
      <c r="H798" s="1" t="s">
        <v>1692</v>
      </c>
      <c r="I798" s="1" t="s">
        <v>47</v>
      </c>
      <c r="J798" s="1" t="s">
        <v>48</v>
      </c>
      <c r="K798" s="1" t="s">
        <v>49</v>
      </c>
      <c r="L798" s="1" t="s">
        <v>3164</v>
      </c>
      <c r="M798" s="1" t="s">
        <v>1694</v>
      </c>
      <c r="N798" s="1" t="s">
        <v>1695</v>
      </c>
      <c r="O798" s="1" t="s">
        <v>4793</v>
      </c>
      <c r="P798" s="1" t="s">
        <v>45</v>
      </c>
      <c r="Q798" s="1" t="s">
        <v>3166</v>
      </c>
      <c r="R798" s="1" t="s">
        <v>1031</v>
      </c>
      <c r="S798" s="1" t="s">
        <v>45</v>
      </c>
      <c r="T798" s="1" t="s">
        <v>45</v>
      </c>
      <c r="U798" s="1" t="s">
        <v>45</v>
      </c>
      <c r="V798">
        <v>1</v>
      </c>
      <c r="W798" s="1" t="s">
        <v>208</v>
      </c>
      <c r="X798" s="1" t="s">
        <v>55</v>
      </c>
      <c r="Y798" s="1" t="s">
        <v>56</v>
      </c>
      <c r="Z798" s="1" t="s">
        <v>45</v>
      </c>
      <c r="AA798">
        <v>0</v>
      </c>
      <c r="AB798" s="1" t="s">
        <v>57</v>
      </c>
      <c r="AC798">
        <v>0</v>
      </c>
      <c r="AD798">
        <v>0</v>
      </c>
      <c r="AE798">
        <v>0</v>
      </c>
      <c r="AF798">
        <v>0</v>
      </c>
      <c r="AG798">
        <v>0</v>
      </c>
      <c r="AH798">
        <v>0</v>
      </c>
      <c r="AI798" s="1" t="s">
        <v>57</v>
      </c>
      <c r="AJ798" s="1" t="s">
        <v>57</v>
      </c>
      <c r="AK798" s="1" t="s">
        <v>57</v>
      </c>
      <c r="AL798" s="1" t="s">
        <v>57</v>
      </c>
      <c r="AM798" s="1" t="s">
        <v>58</v>
      </c>
      <c r="AN798" s="1" t="s">
        <v>57</v>
      </c>
      <c r="AO798" s="1" t="s">
        <v>59</v>
      </c>
    </row>
    <row r="799" spans="1:41" x14ac:dyDescent="0.25">
      <c r="A799">
        <v>887</v>
      </c>
      <c r="B799" s="1" t="s">
        <v>4794</v>
      </c>
      <c r="C799" s="1" t="s">
        <v>4795</v>
      </c>
      <c r="D799" s="1" t="s">
        <v>43</v>
      </c>
      <c r="E799" s="1" t="s">
        <v>4796</v>
      </c>
      <c r="F799" s="1" t="s">
        <v>45</v>
      </c>
      <c r="G799" s="1" t="s">
        <v>45</v>
      </c>
      <c r="H799" s="1" t="s">
        <v>438</v>
      </c>
      <c r="I799" s="1" t="s">
        <v>47</v>
      </c>
      <c r="J799" s="1" t="s">
        <v>48</v>
      </c>
      <c r="K799" s="1" t="s">
        <v>49</v>
      </c>
      <c r="L799" s="1" t="s">
        <v>4797</v>
      </c>
      <c r="M799" s="1" t="s">
        <v>4798</v>
      </c>
      <c r="N799" s="1" t="s">
        <v>150</v>
      </c>
      <c r="O799" s="1" t="s">
        <v>45</v>
      </c>
      <c r="P799" s="1" t="s">
        <v>45</v>
      </c>
      <c r="Q799" s="1" t="s">
        <v>344</v>
      </c>
      <c r="R799" s="1" t="s">
        <v>45</v>
      </c>
      <c r="S799" s="1" t="s">
        <v>45</v>
      </c>
      <c r="T799" s="1" t="s">
        <v>45</v>
      </c>
      <c r="U799" s="1" t="s">
        <v>45</v>
      </c>
      <c r="V799">
        <v>1</v>
      </c>
      <c r="W799" s="1" t="s">
        <v>54</v>
      </c>
      <c r="X799" s="1" t="s">
        <v>55</v>
      </c>
      <c r="Y799" s="1" t="s">
        <v>56</v>
      </c>
      <c r="Z799" s="1" t="s">
        <v>45</v>
      </c>
      <c r="AA799">
        <v>0</v>
      </c>
      <c r="AB799" s="1" t="s">
        <v>57</v>
      </c>
      <c r="AC799">
        <v>0</v>
      </c>
      <c r="AD799">
        <v>0</v>
      </c>
      <c r="AE799">
        <v>0</v>
      </c>
      <c r="AF799">
        <v>0</v>
      </c>
      <c r="AG799">
        <v>0</v>
      </c>
      <c r="AH799">
        <v>0</v>
      </c>
      <c r="AI799" s="1" t="s">
        <v>57</v>
      </c>
      <c r="AJ799" s="1" t="s">
        <v>57</v>
      </c>
      <c r="AK799" s="1" t="s">
        <v>57</v>
      </c>
      <c r="AL799" s="1" t="s">
        <v>57</v>
      </c>
      <c r="AM799" s="1" t="s">
        <v>58</v>
      </c>
      <c r="AN799" s="1" t="s">
        <v>57</v>
      </c>
      <c r="AO799" s="1" t="s">
        <v>59</v>
      </c>
    </row>
    <row r="800" spans="1:41" x14ac:dyDescent="0.25">
      <c r="A800">
        <v>826</v>
      </c>
      <c r="B800" s="1" t="s">
        <v>4799</v>
      </c>
      <c r="C800" s="1" t="s">
        <v>4800</v>
      </c>
      <c r="D800" s="1" t="s">
        <v>43</v>
      </c>
      <c r="E800" s="1" t="s">
        <v>4801</v>
      </c>
      <c r="F800" s="1" t="s">
        <v>45</v>
      </c>
      <c r="G800" s="1" t="s">
        <v>45</v>
      </c>
      <c r="H800" s="1" t="s">
        <v>270</v>
      </c>
      <c r="I800" s="1" t="s">
        <v>1846</v>
      </c>
      <c r="J800" s="1" t="s">
        <v>272</v>
      </c>
      <c r="K800" s="1" t="s">
        <v>64</v>
      </c>
      <c r="L800" s="1" t="s">
        <v>4802</v>
      </c>
      <c r="M800" s="1" t="s">
        <v>4803</v>
      </c>
      <c r="N800" s="1" t="s">
        <v>273</v>
      </c>
      <c r="O800" s="1" t="s">
        <v>45</v>
      </c>
      <c r="P800" s="1" t="s">
        <v>45</v>
      </c>
      <c r="Q800" s="1" t="s">
        <v>45</v>
      </c>
      <c r="R800" s="1" t="s">
        <v>45</v>
      </c>
      <c r="S800" s="1" t="s">
        <v>45</v>
      </c>
      <c r="T800" s="1" t="s">
        <v>45</v>
      </c>
      <c r="U800" s="1" t="s">
        <v>45</v>
      </c>
      <c r="V800">
        <v>1</v>
      </c>
      <c r="W800" s="1" t="s">
        <v>275</v>
      </c>
      <c r="X800" s="1" t="s">
        <v>55</v>
      </c>
      <c r="Y800" s="1" t="s">
        <v>56</v>
      </c>
      <c r="Z800" s="1" t="s">
        <v>45</v>
      </c>
      <c r="AA800">
        <v>0</v>
      </c>
      <c r="AB800" s="1" t="s">
        <v>57</v>
      </c>
      <c r="AC800">
        <v>0</v>
      </c>
      <c r="AD800">
        <v>0</v>
      </c>
      <c r="AE800">
        <v>0</v>
      </c>
      <c r="AF800">
        <v>0</v>
      </c>
      <c r="AG800">
        <v>0</v>
      </c>
      <c r="AH800">
        <v>0</v>
      </c>
      <c r="AI800" s="1" t="s">
        <v>57</v>
      </c>
      <c r="AJ800" s="1" t="s">
        <v>57</v>
      </c>
      <c r="AK800" s="1" t="s">
        <v>57</v>
      </c>
      <c r="AL800" s="1" t="s">
        <v>57</v>
      </c>
      <c r="AM800" s="1" t="s">
        <v>58</v>
      </c>
      <c r="AN800" s="1" t="s">
        <v>57</v>
      </c>
      <c r="AO800" s="1" t="s">
        <v>59</v>
      </c>
    </row>
    <row r="801" spans="1:41" x14ac:dyDescent="0.25">
      <c r="A801">
        <v>498</v>
      </c>
      <c r="B801" s="1" t="s">
        <v>4804</v>
      </c>
      <c r="C801" s="1" t="s">
        <v>4804</v>
      </c>
      <c r="D801" s="1" t="s">
        <v>43</v>
      </c>
      <c r="E801" s="1" t="s">
        <v>4805</v>
      </c>
      <c r="F801" s="1" t="s">
        <v>45</v>
      </c>
      <c r="G801" s="1" t="s">
        <v>45</v>
      </c>
      <c r="H801" s="1" t="s">
        <v>270</v>
      </c>
      <c r="I801" s="1" t="s">
        <v>271</v>
      </c>
      <c r="J801" s="1" t="s">
        <v>272</v>
      </c>
      <c r="K801" s="1" t="s">
        <v>49</v>
      </c>
      <c r="L801" s="1" t="s">
        <v>1733</v>
      </c>
      <c r="M801" s="1" t="s">
        <v>1734</v>
      </c>
      <c r="N801" s="1" t="s">
        <v>108</v>
      </c>
      <c r="O801" s="1" t="s">
        <v>45</v>
      </c>
      <c r="P801" s="1" t="s">
        <v>45</v>
      </c>
      <c r="Q801" s="1" t="s">
        <v>45</v>
      </c>
      <c r="R801" s="1" t="s">
        <v>45</v>
      </c>
      <c r="S801" s="1" t="s">
        <v>45</v>
      </c>
      <c r="T801" s="1" t="s">
        <v>45</v>
      </c>
      <c r="U801" s="1" t="s">
        <v>45</v>
      </c>
      <c r="V801">
        <v>1</v>
      </c>
      <c r="W801" s="1" t="s">
        <v>275</v>
      </c>
      <c r="X801" s="1" t="s">
        <v>55</v>
      </c>
      <c r="Y801" s="1" t="s">
        <v>56</v>
      </c>
      <c r="Z801" s="1" t="s">
        <v>45</v>
      </c>
      <c r="AA801">
        <v>0</v>
      </c>
      <c r="AB801" s="1" t="s">
        <v>57</v>
      </c>
      <c r="AC801">
        <v>0</v>
      </c>
      <c r="AD801">
        <v>0</v>
      </c>
      <c r="AE801">
        <v>0</v>
      </c>
      <c r="AF801">
        <v>0</v>
      </c>
      <c r="AG801">
        <v>0</v>
      </c>
      <c r="AH801">
        <v>0</v>
      </c>
      <c r="AI801" s="1" t="s">
        <v>57</v>
      </c>
      <c r="AJ801" s="1" t="s">
        <v>57</v>
      </c>
      <c r="AK801" s="1" t="s">
        <v>57</v>
      </c>
      <c r="AL801" s="1" t="s">
        <v>57</v>
      </c>
      <c r="AM801" s="1" t="s">
        <v>58</v>
      </c>
      <c r="AN801" s="1" t="s">
        <v>57</v>
      </c>
      <c r="AO801" s="1" t="s">
        <v>59</v>
      </c>
    </row>
    <row r="802" spans="1:41" x14ac:dyDescent="0.25">
      <c r="A802">
        <v>589</v>
      </c>
      <c r="B802" s="1" t="s">
        <v>4806</v>
      </c>
      <c r="C802" s="1" t="s">
        <v>4807</v>
      </c>
      <c r="D802" s="1" t="s">
        <v>43</v>
      </c>
      <c r="E802" s="1" t="s">
        <v>4808</v>
      </c>
      <c r="F802" s="1" t="s">
        <v>45</v>
      </c>
      <c r="G802" s="1" t="s">
        <v>45</v>
      </c>
      <c r="H802" s="1" t="s">
        <v>2287</v>
      </c>
      <c r="I802" s="1" t="s">
        <v>47</v>
      </c>
      <c r="J802" s="1" t="s">
        <v>48</v>
      </c>
      <c r="K802" s="1" t="s">
        <v>49</v>
      </c>
      <c r="L802" s="1" t="s">
        <v>505</v>
      </c>
      <c r="M802" s="1" t="s">
        <v>4809</v>
      </c>
      <c r="N802" s="1" t="s">
        <v>52</v>
      </c>
      <c r="O802" s="1" t="s">
        <v>45</v>
      </c>
      <c r="P802" s="1" t="s">
        <v>45</v>
      </c>
      <c r="Q802" s="1" t="s">
        <v>45</v>
      </c>
      <c r="R802" s="1" t="s">
        <v>45</v>
      </c>
      <c r="S802" s="1" t="s">
        <v>45</v>
      </c>
      <c r="T802" s="1" t="s">
        <v>45</v>
      </c>
      <c r="U802" s="1" t="s">
        <v>45</v>
      </c>
      <c r="V802">
        <v>1</v>
      </c>
      <c r="W802" s="1" t="s">
        <v>54</v>
      </c>
      <c r="X802" s="1" t="s">
        <v>55</v>
      </c>
      <c r="Y802" s="1" t="s">
        <v>56</v>
      </c>
      <c r="Z802" s="1" t="s">
        <v>45</v>
      </c>
      <c r="AA802">
        <v>0</v>
      </c>
      <c r="AB802" s="1" t="s">
        <v>57</v>
      </c>
      <c r="AC802">
        <v>0</v>
      </c>
      <c r="AD802">
        <v>0</v>
      </c>
      <c r="AE802">
        <v>0</v>
      </c>
      <c r="AF802">
        <v>0</v>
      </c>
      <c r="AG802">
        <v>0</v>
      </c>
      <c r="AH802">
        <v>0</v>
      </c>
      <c r="AI802" s="1" t="s">
        <v>57</v>
      </c>
      <c r="AJ802" s="1" t="s">
        <v>57</v>
      </c>
      <c r="AK802" s="1" t="s">
        <v>57</v>
      </c>
      <c r="AL802" s="1" t="s">
        <v>57</v>
      </c>
      <c r="AM802" s="1" t="s">
        <v>58</v>
      </c>
      <c r="AN802" s="1" t="s">
        <v>57</v>
      </c>
      <c r="AO802" s="1" t="s">
        <v>59</v>
      </c>
    </row>
    <row r="803" spans="1:41" x14ac:dyDescent="0.25">
      <c r="A803">
        <v>590</v>
      </c>
      <c r="B803" s="1" t="s">
        <v>4806</v>
      </c>
      <c r="C803" s="1" t="s">
        <v>4810</v>
      </c>
      <c r="D803" s="1" t="s">
        <v>43</v>
      </c>
      <c r="E803" s="1" t="s">
        <v>4811</v>
      </c>
      <c r="F803" s="1" t="s">
        <v>45</v>
      </c>
      <c r="G803" s="1" t="s">
        <v>45</v>
      </c>
      <c r="H803" s="1" t="s">
        <v>2287</v>
      </c>
      <c r="I803" s="1" t="s">
        <v>47</v>
      </c>
      <c r="J803" s="1" t="s">
        <v>48</v>
      </c>
      <c r="K803" s="1" t="s">
        <v>49</v>
      </c>
      <c r="L803" s="1" t="s">
        <v>505</v>
      </c>
      <c r="M803" s="1" t="s">
        <v>4809</v>
      </c>
      <c r="N803" s="1" t="s">
        <v>52</v>
      </c>
      <c r="O803" s="1" t="s">
        <v>45</v>
      </c>
      <c r="P803" s="1" t="s">
        <v>45</v>
      </c>
      <c r="Q803" s="1" t="s">
        <v>45</v>
      </c>
      <c r="R803" s="1" t="s">
        <v>45</v>
      </c>
      <c r="S803" s="1" t="s">
        <v>45</v>
      </c>
      <c r="T803" s="1" t="s">
        <v>45</v>
      </c>
      <c r="U803" s="1" t="s">
        <v>45</v>
      </c>
      <c r="V803">
        <v>1</v>
      </c>
      <c r="W803" s="1" t="s">
        <v>54</v>
      </c>
      <c r="X803" s="1" t="s">
        <v>55</v>
      </c>
      <c r="Y803" s="1" t="s">
        <v>56</v>
      </c>
      <c r="Z803" s="1" t="s">
        <v>45</v>
      </c>
      <c r="AA803">
        <v>0</v>
      </c>
      <c r="AB803" s="1" t="s">
        <v>57</v>
      </c>
      <c r="AC803">
        <v>0</v>
      </c>
      <c r="AD803">
        <v>0</v>
      </c>
      <c r="AE803">
        <v>0</v>
      </c>
      <c r="AF803">
        <v>0</v>
      </c>
      <c r="AG803">
        <v>0</v>
      </c>
      <c r="AH803">
        <v>0</v>
      </c>
      <c r="AI803" s="1" t="s">
        <v>57</v>
      </c>
      <c r="AJ803" s="1" t="s">
        <v>57</v>
      </c>
      <c r="AK803" s="1" t="s">
        <v>57</v>
      </c>
      <c r="AL803" s="1" t="s">
        <v>57</v>
      </c>
      <c r="AM803" s="1" t="s">
        <v>58</v>
      </c>
      <c r="AN803" s="1" t="s">
        <v>57</v>
      </c>
      <c r="AO803" s="1" t="s">
        <v>59</v>
      </c>
    </row>
    <row r="804" spans="1:41" s="2" customFormat="1" x14ac:dyDescent="0.25">
      <c r="A804" s="2">
        <v>533</v>
      </c>
      <c r="B804" s="3" t="s">
        <v>4812</v>
      </c>
      <c r="C804" s="3" t="s">
        <v>4813</v>
      </c>
      <c r="D804" s="3" t="s">
        <v>43</v>
      </c>
      <c r="E804" s="3" t="s">
        <v>4814</v>
      </c>
      <c r="F804" s="3" t="s">
        <v>45</v>
      </c>
      <c r="G804" s="3" t="s">
        <v>45</v>
      </c>
      <c r="H804" s="3" t="s">
        <v>3305</v>
      </c>
      <c r="I804" s="3" t="s">
        <v>468</v>
      </c>
      <c r="J804" s="3" t="s">
        <v>214</v>
      </c>
      <c r="K804" s="3" t="s">
        <v>49</v>
      </c>
      <c r="L804" s="3" t="s">
        <v>4815</v>
      </c>
      <c r="M804" s="3" t="s">
        <v>152</v>
      </c>
      <c r="N804" s="3" t="s">
        <v>3307</v>
      </c>
      <c r="O804" s="3" t="s">
        <v>45</v>
      </c>
      <c r="P804" s="3" t="s">
        <v>45</v>
      </c>
      <c r="Q804" s="3" t="s">
        <v>4816</v>
      </c>
      <c r="R804" s="3" t="s">
        <v>45</v>
      </c>
      <c r="S804" s="3" t="s">
        <v>45</v>
      </c>
      <c r="T804" s="3" t="s">
        <v>45</v>
      </c>
      <c r="U804" s="3" t="s">
        <v>45</v>
      </c>
      <c r="V804" s="2">
        <v>1</v>
      </c>
      <c r="W804" s="3" t="s">
        <v>54</v>
      </c>
      <c r="X804" s="3" t="s">
        <v>55</v>
      </c>
      <c r="Y804" s="3" t="s">
        <v>56</v>
      </c>
      <c r="Z804" s="3" t="s">
        <v>45</v>
      </c>
      <c r="AA804" s="2">
        <v>0</v>
      </c>
      <c r="AB804" s="3" t="s">
        <v>57</v>
      </c>
      <c r="AC804" s="2">
        <v>0</v>
      </c>
      <c r="AD804" s="2">
        <v>0</v>
      </c>
      <c r="AE804" s="2">
        <v>0</v>
      </c>
      <c r="AF804" s="2">
        <v>0</v>
      </c>
      <c r="AG804" s="2">
        <v>0</v>
      </c>
      <c r="AH804" s="2">
        <v>0</v>
      </c>
      <c r="AI804" s="3" t="s">
        <v>57</v>
      </c>
      <c r="AJ804" s="3" t="s">
        <v>57</v>
      </c>
      <c r="AK804" s="3" t="s">
        <v>57</v>
      </c>
      <c r="AL804" s="3" t="s">
        <v>57</v>
      </c>
      <c r="AM804" s="3" t="s">
        <v>58</v>
      </c>
      <c r="AN804" s="3" t="s">
        <v>57</v>
      </c>
      <c r="AO804" s="3" t="s">
        <v>59</v>
      </c>
    </row>
    <row r="805" spans="1:41" x14ac:dyDescent="0.25">
      <c r="A805">
        <v>551</v>
      </c>
      <c r="B805" s="1" t="s">
        <v>4817</v>
      </c>
      <c r="C805" s="1" t="s">
        <v>4818</v>
      </c>
      <c r="D805" s="1" t="s">
        <v>43</v>
      </c>
      <c r="E805" s="1" t="s">
        <v>4819</v>
      </c>
      <c r="F805" s="1" t="s">
        <v>45</v>
      </c>
      <c r="G805" s="1" t="s">
        <v>45</v>
      </c>
      <c r="H805" s="1" t="s">
        <v>4605</v>
      </c>
      <c r="I805" s="1" t="s">
        <v>2922</v>
      </c>
      <c r="J805" s="1" t="s">
        <v>224</v>
      </c>
      <c r="K805" s="1" t="s">
        <v>49</v>
      </c>
      <c r="L805" s="1" t="s">
        <v>4606</v>
      </c>
      <c r="M805" s="1" t="s">
        <v>4607</v>
      </c>
      <c r="N805" s="1" t="s">
        <v>4608</v>
      </c>
      <c r="O805" s="1" t="s">
        <v>45</v>
      </c>
      <c r="P805" s="1" t="s">
        <v>45</v>
      </c>
      <c r="Q805" s="1" t="s">
        <v>4820</v>
      </c>
      <c r="R805" s="1" t="s">
        <v>45</v>
      </c>
      <c r="S805" s="1" t="s">
        <v>45</v>
      </c>
      <c r="T805" s="1" t="s">
        <v>45</v>
      </c>
      <c r="U805" s="1" t="s">
        <v>45</v>
      </c>
      <c r="V805">
        <v>1</v>
      </c>
      <c r="W805" s="1" t="s">
        <v>54</v>
      </c>
      <c r="X805" s="1" t="s">
        <v>55</v>
      </c>
      <c r="Y805" s="1" t="s">
        <v>56</v>
      </c>
      <c r="Z805" s="1" t="s">
        <v>45</v>
      </c>
      <c r="AA805">
        <v>0</v>
      </c>
      <c r="AB805" s="1" t="s">
        <v>57</v>
      </c>
      <c r="AC805">
        <v>0</v>
      </c>
      <c r="AD805">
        <v>0</v>
      </c>
      <c r="AE805">
        <v>0</v>
      </c>
      <c r="AF805">
        <v>0</v>
      </c>
      <c r="AG805">
        <v>0</v>
      </c>
      <c r="AH805">
        <v>0</v>
      </c>
      <c r="AI805" s="1" t="s">
        <v>57</v>
      </c>
      <c r="AJ805" s="1" t="s">
        <v>57</v>
      </c>
      <c r="AK805" s="1" t="s">
        <v>57</v>
      </c>
      <c r="AL805" s="1" t="s">
        <v>57</v>
      </c>
      <c r="AM805" s="1" t="s">
        <v>58</v>
      </c>
      <c r="AN805" s="1" t="s">
        <v>57</v>
      </c>
      <c r="AO805" s="1" t="s">
        <v>59</v>
      </c>
    </row>
    <row r="806" spans="1:41" s="2" customFormat="1" x14ac:dyDescent="0.25">
      <c r="A806" s="2">
        <v>447</v>
      </c>
      <c r="B806" s="3" t="s">
        <v>4821</v>
      </c>
      <c r="C806" s="3" t="s">
        <v>4822</v>
      </c>
      <c r="D806" s="3" t="s">
        <v>43</v>
      </c>
      <c r="E806" s="3" t="s">
        <v>4823</v>
      </c>
      <c r="F806" s="3" t="s">
        <v>45</v>
      </c>
      <c r="G806" s="3" t="s">
        <v>45</v>
      </c>
      <c r="H806" s="3" t="s">
        <v>4824</v>
      </c>
      <c r="I806" s="3" t="s">
        <v>1210</v>
      </c>
      <c r="J806" s="3" t="s">
        <v>48</v>
      </c>
      <c r="K806" s="3" t="s">
        <v>49</v>
      </c>
      <c r="L806" s="3" t="s">
        <v>4825</v>
      </c>
      <c r="M806" s="3" t="s">
        <v>4826</v>
      </c>
      <c r="N806" s="3" t="s">
        <v>4827</v>
      </c>
      <c r="O806" s="3" t="s">
        <v>45</v>
      </c>
      <c r="P806" s="3" t="s">
        <v>45</v>
      </c>
      <c r="Q806" s="3" t="s">
        <v>4828</v>
      </c>
      <c r="R806" s="3" t="s">
        <v>45</v>
      </c>
      <c r="S806" s="3" t="s">
        <v>45</v>
      </c>
      <c r="T806" s="3" t="s">
        <v>45</v>
      </c>
      <c r="U806" s="3" t="s">
        <v>45</v>
      </c>
      <c r="V806" s="2">
        <v>1</v>
      </c>
      <c r="W806" s="3" t="s">
        <v>54</v>
      </c>
      <c r="X806" s="3" t="s">
        <v>55</v>
      </c>
      <c r="Y806" s="3" t="s">
        <v>56</v>
      </c>
      <c r="Z806" s="3" t="s">
        <v>45</v>
      </c>
      <c r="AA806" s="2">
        <v>0</v>
      </c>
      <c r="AB806" s="3" t="s">
        <v>57</v>
      </c>
      <c r="AC806" s="2">
        <v>0</v>
      </c>
      <c r="AD806" s="2">
        <v>0</v>
      </c>
      <c r="AE806" s="2">
        <v>0</v>
      </c>
      <c r="AF806" s="2">
        <v>0</v>
      </c>
      <c r="AG806" s="2">
        <v>0</v>
      </c>
      <c r="AH806" s="2">
        <v>0</v>
      </c>
      <c r="AI806" s="3" t="s">
        <v>57</v>
      </c>
      <c r="AJ806" s="3" t="s">
        <v>57</v>
      </c>
      <c r="AK806" s="3" t="s">
        <v>57</v>
      </c>
      <c r="AL806" s="3" t="s">
        <v>57</v>
      </c>
      <c r="AM806" s="3" t="s">
        <v>58</v>
      </c>
      <c r="AN806" s="3" t="s">
        <v>57</v>
      </c>
      <c r="AO806" s="3" t="s">
        <v>59</v>
      </c>
    </row>
    <row r="807" spans="1:41" x14ac:dyDescent="0.25">
      <c r="A807">
        <v>530</v>
      </c>
      <c r="B807" s="1" t="s">
        <v>4829</v>
      </c>
      <c r="C807" s="1" t="s">
        <v>4830</v>
      </c>
      <c r="D807" s="1" t="s">
        <v>43</v>
      </c>
      <c r="E807" s="1" t="s">
        <v>4831</v>
      </c>
      <c r="F807" s="1" t="s">
        <v>4832</v>
      </c>
      <c r="G807" s="1" t="s">
        <v>45</v>
      </c>
      <c r="H807" s="1" t="s">
        <v>4394</v>
      </c>
      <c r="I807" s="1" t="s">
        <v>1094</v>
      </c>
      <c r="J807" s="1" t="s">
        <v>48</v>
      </c>
      <c r="K807" s="1" t="s">
        <v>49</v>
      </c>
      <c r="L807" s="1" t="s">
        <v>4833</v>
      </c>
      <c r="M807" s="1" t="s">
        <v>152</v>
      </c>
      <c r="N807" s="1" t="s">
        <v>4834</v>
      </c>
      <c r="O807" s="1" t="s">
        <v>45</v>
      </c>
      <c r="P807" s="1" t="s">
        <v>45</v>
      </c>
      <c r="Q807" s="1" t="s">
        <v>4835</v>
      </c>
      <c r="R807" s="1" t="s">
        <v>45</v>
      </c>
      <c r="S807" s="1" t="s">
        <v>45</v>
      </c>
      <c r="T807" s="1" t="s">
        <v>45</v>
      </c>
      <c r="U807" s="1" t="s">
        <v>45</v>
      </c>
      <c r="V807">
        <v>1</v>
      </c>
      <c r="W807" s="1" t="s">
        <v>54</v>
      </c>
      <c r="X807" s="1" t="s">
        <v>55</v>
      </c>
      <c r="Y807" s="1" t="s">
        <v>56</v>
      </c>
      <c r="Z807" s="1" t="s">
        <v>45</v>
      </c>
      <c r="AA807">
        <v>0</v>
      </c>
      <c r="AB807" s="1" t="s">
        <v>57</v>
      </c>
      <c r="AC807">
        <v>0</v>
      </c>
      <c r="AD807">
        <v>0</v>
      </c>
      <c r="AE807">
        <v>0</v>
      </c>
      <c r="AF807">
        <v>0</v>
      </c>
      <c r="AG807">
        <v>0</v>
      </c>
      <c r="AH807">
        <v>0</v>
      </c>
      <c r="AI807" s="1" t="s">
        <v>57</v>
      </c>
      <c r="AJ807" s="1" t="s">
        <v>57</v>
      </c>
      <c r="AK807" s="1" t="s">
        <v>57</v>
      </c>
      <c r="AL807" s="1" t="s">
        <v>57</v>
      </c>
      <c r="AM807" s="1" t="s">
        <v>58</v>
      </c>
      <c r="AN807" s="1" t="s">
        <v>57</v>
      </c>
      <c r="AO807" s="1" t="s">
        <v>59</v>
      </c>
    </row>
    <row r="808" spans="1:41" x14ac:dyDescent="0.25">
      <c r="A808">
        <v>107</v>
      </c>
      <c r="B808" s="1" t="s">
        <v>4829</v>
      </c>
      <c r="C808" s="1" t="s">
        <v>4836</v>
      </c>
      <c r="D808" s="1" t="s">
        <v>43</v>
      </c>
      <c r="E808" s="1" t="s">
        <v>4837</v>
      </c>
      <c r="F808" s="1" t="s">
        <v>45</v>
      </c>
      <c r="G808" s="1" t="s">
        <v>45</v>
      </c>
      <c r="H808" s="1" t="s">
        <v>4838</v>
      </c>
      <c r="I808" s="1" t="s">
        <v>47</v>
      </c>
      <c r="J808" s="1" t="s">
        <v>48</v>
      </c>
      <c r="K808" s="1" t="s">
        <v>64</v>
      </c>
      <c r="L808" s="1" t="s">
        <v>114</v>
      </c>
      <c r="M808" s="1" t="s">
        <v>4839</v>
      </c>
      <c r="N808" s="1" t="s">
        <v>1583</v>
      </c>
      <c r="O808" s="1" t="s">
        <v>45</v>
      </c>
      <c r="P808" s="1" t="s">
        <v>45</v>
      </c>
      <c r="Q808" s="1" t="s">
        <v>45</v>
      </c>
      <c r="R808" s="1" t="s">
        <v>45</v>
      </c>
      <c r="S808" s="1" t="s">
        <v>45</v>
      </c>
      <c r="T808" s="1" t="s">
        <v>45</v>
      </c>
      <c r="U808" s="1" t="s">
        <v>45</v>
      </c>
      <c r="V808">
        <v>1</v>
      </c>
      <c r="W808" s="1" t="s">
        <v>54</v>
      </c>
      <c r="X808" s="1" t="s">
        <v>55</v>
      </c>
      <c r="Y808" s="1" t="s">
        <v>56</v>
      </c>
      <c r="Z808" s="1" t="s">
        <v>45</v>
      </c>
      <c r="AA808">
        <v>0</v>
      </c>
      <c r="AB808" s="1" t="s">
        <v>57</v>
      </c>
      <c r="AC808">
        <v>1</v>
      </c>
      <c r="AD808">
        <v>1</v>
      </c>
      <c r="AE808">
        <v>0</v>
      </c>
      <c r="AF808">
        <v>0</v>
      </c>
      <c r="AG808">
        <v>0</v>
      </c>
      <c r="AH808">
        <v>0</v>
      </c>
      <c r="AI808" s="1" t="s">
        <v>57</v>
      </c>
      <c r="AJ808" s="1" t="s">
        <v>57</v>
      </c>
      <c r="AK808" s="1" t="s">
        <v>57</v>
      </c>
      <c r="AL808" s="1" t="s">
        <v>57</v>
      </c>
      <c r="AM808" s="1" t="s">
        <v>58</v>
      </c>
      <c r="AN808" s="1" t="s">
        <v>57</v>
      </c>
      <c r="AO808" s="1" t="s">
        <v>805</v>
      </c>
    </row>
    <row r="809" spans="1:41" x14ac:dyDescent="0.25">
      <c r="A809">
        <v>512</v>
      </c>
      <c r="B809" s="1" t="s">
        <v>4840</v>
      </c>
      <c r="C809" s="1" t="s">
        <v>4841</v>
      </c>
      <c r="D809" s="1" t="s">
        <v>43</v>
      </c>
      <c r="E809" s="1" t="s">
        <v>4842</v>
      </c>
      <c r="F809" s="1" t="s">
        <v>4832</v>
      </c>
      <c r="G809" s="1" t="s">
        <v>45</v>
      </c>
      <c r="H809" s="1" t="s">
        <v>120</v>
      </c>
      <c r="I809" s="1" t="s">
        <v>47</v>
      </c>
      <c r="J809" s="1" t="s">
        <v>48</v>
      </c>
      <c r="K809" s="1" t="s">
        <v>64</v>
      </c>
      <c r="L809" s="1" t="s">
        <v>1900</v>
      </c>
      <c r="M809" s="1" t="s">
        <v>4843</v>
      </c>
      <c r="N809" s="1" t="s">
        <v>67</v>
      </c>
      <c r="O809" s="1" t="s">
        <v>45</v>
      </c>
      <c r="P809" s="1" t="s">
        <v>45</v>
      </c>
      <c r="Q809" s="1" t="s">
        <v>45</v>
      </c>
      <c r="R809" s="1" t="s">
        <v>45</v>
      </c>
      <c r="S809" s="1" t="s">
        <v>45</v>
      </c>
      <c r="T809" s="1" t="s">
        <v>45</v>
      </c>
      <c r="U809" s="1" t="s">
        <v>45</v>
      </c>
      <c r="V809">
        <v>1</v>
      </c>
      <c r="W809" s="1" t="s">
        <v>54</v>
      </c>
      <c r="X809" s="1" t="s">
        <v>55</v>
      </c>
      <c r="Y809" s="1" t="s">
        <v>56</v>
      </c>
      <c r="Z809" s="1" t="s">
        <v>45</v>
      </c>
      <c r="AA809">
        <v>0</v>
      </c>
      <c r="AB809" s="1" t="s">
        <v>57</v>
      </c>
      <c r="AC809">
        <v>0</v>
      </c>
      <c r="AD809">
        <v>0</v>
      </c>
      <c r="AE809">
        <v>0</v>
      </c>
      <c r="AF809">
        <v>0</v>
      </c>
      <c r="AG809">
        <v>0</v>
      </c>
      <c r="AH809">
        <v>0</v>
      </c>
      <c r="AI809" s="1" t="s">
        <v>57</v>
      </c>
      <c r="AJ809" s="1" t="s">
        <v>57</v>
      </c>
      <c r="AK809" s="1" t="s">
        <v>57</v>
      </c>
      <c r="AL809" s="1" t="s">
        <v>57</v>
      </c>
      <c r="AM809" s="1" t="s">
        <v>58</v>
      </c>
      <c r="AN809" s="1" t="s">
        <v>57</v>
      </c>
      <c r="AO809" s="1" t="s">
        <v>59</v>
      </c>
    </row>
    <row r="810" spans="1:41" x14ac:dyDescent="0.25">
      <c r="A810">
        <v>1064</v>
      </c>
      <c r="B810" s="1" t="s">
        <v>4844</v>
      </c>
      <c r="C810" s="1" t="s">
        <v>4845</v>
      </c>
      <c r="D810" s="1" t="s">
        <v>43</v>
      </c>
      <c r="E810" s="1" t="s">
        <v>4846</v>
      </c>
      <c r="F810" s="1" t="s">
        <v>45</v>
      </c>
      <c r="G810" s="1" t="s">
        <v>45</v>
      </c>
      <c r="H810" s="1" t="s">
        <v>4847</v>
      </c>
      <c r="I810" s="1" t="s">
        <v>1094</v>
      </c>
      <c r="J810" s="1" t="s">
        <v>48</v>
      </c>
      <c r="K810" s="1" t="s">
        <v>49</v>
      </c>
      <c r="L810" s="1" t="s">
        <v>4848</v>
      </c>
      <c r="M810" s="1" t="s">
        <v>4849</v>
      </c>
      <c r="N810" s="1" t="s">
        <v>4850</v>
      </c>
      <c r="O810" s="1" t="s">
        <v>45</v>
      </c>
      <c r="P810" s="1" t="s">
        <v>45</v>
      </c>
      <c r="Q810" s="1" t="s">
        <v>4851</v>
      </c>
      <c r="R810" s="1" t="s">
        <v>45</v>
      </c>
      <c r="S810" s="1" t="s">
        <v>45</v>
      </c>
      <c r="T810" s="1" t="s">
        <v>45</v>
      </c>
      <c r="U810" s="1" t="s">
        <v>45</v>
      </c>
      <c r="V810">
        <v>1</v>
      </c>
      <c r="W810" s="1" t="s">
        <v>54</v>
      </c>
      <c r="X810" s="1" t="s">
        <v>55</v>
      </c>
      <c r="Y810" s="1" t="s">
        <v>56</v>
      </c>
      <c r="Z810" s="1" t="s">
        <v>45</v>
      </c>
      <c r="AA810">
        <v>0</v>
      </c>
      <c r="AB810" s="1" t="s">
        <v>57</v>
      </c>
      <c r="AC810">
        <v>0</v>
      </c>
      <c r="AD810">
        <v>0</v>
      </c>
      <c r="AE810">
        <v>0</v>
      </c>
      <c r="AF810">
        <v>0</v>
      </c>
      <c r="AG810">
        <v>0</v>
      </c>
      <c r="AH810">
        <v>0</v>
      </c>
      <c r="AI810" s="1" t="s">
        <v>57</v>
      </c>
      <c r="AJ810" s="1" t="s">
        <v>57</v>
      </c>
      <c r="AK810" s="1" t="s">
        <v>57</v>
      </c>
      <c r="AL810" s="1" t="s">
        <v>57</v>
      </c>
      <c r="AM810" s="1" t="s">
        <v>58</v>
      </c>
      <c r="AN810" s="1" t="s">
        <v>57</v>
      </c>
      <c r="AO810" s="1" t="s">
        <v>59</v>
      </c>
    </row>
    <row r="811" spans="1:41" x14ac:dyDescent="0.25">
      <c r="A811">
        <v>179</v>
      </c>
      <c r="B811" s="1" t="s">
        <v>4852</v>
      </c>
      <c r="C811" s="1" t="s">
        <v>4853</v>
      </c>
      <c r="D811" s="1" t="s">
        <v>203</v>
      </c>
      <c r="E811" s="1" t="s">
        <v>4854</v>
      </c>
      <c r="F811" s="1" t="s">
        <v>45</v>
      </c>
      <c r="G811" s="1" t="s">
        <v>45</v>
      </c>
      <c r="H811" s="1" t="s">
        <v>539</v>
      </c>
      <c r="I811" s="1" t="s">
        <v>47</v>
      </c>
      <c r="J811" s="1" t="s">
        <v>48</v>
      </c>
      <c r="K811" s="1" t="s">
        <v>819</v>
      </c>
      <c r="L811" s="1" t="s">
        <v>1204</v>
      </c>
      <c r="M811" s="1" t="s">
        <v>541</v>
      </c>
      <c r="N811" s="1" t="s">
        <v>67</v>
      </c>
      <c r="O811" s="1" t="s">
        <v>45</v>
      </c>
      <c r="P811" s="1" t="s">
        <v>45</v>
      </c>
      <c r="Q811" s="1" t="s">
        <v>4855</v>
      </c>
      <c r="R811" s="1" t="s">
        <v>45</v>
      </c>
      <c r="S811" s="1" t="s">
        <v>45</v>
      </c>
      <c r="T811" s="1" t="s">
        <v>45</v>
      </c>
      <c r="U811" s="1" t="s">
        <v>45</v>
      </c>
      <c r="V811">
        <v>1</v>
      </c>
      <c r="W811" s="1" t="s">
        <v>208</v>
      </c>
      <c r="X811" s="1" t="s">
        <v>55</v>
      </c>
      <c r="Y811" s="1" t="s">
        <v>56</v>
      </c>
      <c r="Z811" s="1" t="s">
        <v>45</v>
      </c>
      <c r="AA811">
        <v>0</v>
      </c>
      <c r="AB811" s="1" t="s">
        <v>57</v>
      </c>
      <c r="AC811">
        <v>0</v>
      </c>
      <c r="AD811">
        <v>0</v>
      </c>
      <c r="AE811">
        <v>0</v>
      </c>
      <c r="AF811">
        <v>0</v>
      </c>
      <c r="AG811">
        <v>0</v>
      </c>
      <c r="AH811">
        <v>0</v>
      </c>
      <c r="AI811" s="1" t="s">
        <v>57</v>
      </c>
      <c r="AJ811" s="1" t="s">
        <v>57</v>
      </c>
      <c r="AK811" s="1" t="s">
        <v>57</v>
      </c>
      <c r="AL811" s="1" t="s">
        <v>57</v>
      </c>
      <c r="AM811" s="1" t="s">
        <v>58</v>
      </c>
      <c r="AN811" s="1" t="s">
        <v>57</v>
      </c>
      <c r="AO811" s="1" t="s">
        <v>59</v>
      </c>
    </row>
    <row r="812" spans="1:41" x14ac:dyDescent="0.25">
      <c r="A812">
        <v>1107</v>
      </c>
      <c r="B812" s="1" t="s">
        <v>4856</v>
      </c>
      <c r="C812" s="1" t="s">
        <v>4857</v>
      </c>
      <c r="D812" s="1" t="s">
        <v>43</v>
      </c>
      <c r="E812" s="1" t="s">
        <v>4858</v>
      </c>
      <c r="F812" s="1" t="s">
        <v>45</v>
      </c>
      <c r="G812" s="1" t="s">
        <v>45</v>
      </c>
      <c r="H812" s="1" t="s">
        <v>4859</v>
      </c>
      <c r="I812" s="1" t="s">
        <v>47</v>
      </c>
      <c r="J812" s="1" t="s">
        <v>48</v>
      </c>
      <c r="K812" s="1" t="s">
        <v>49</v>
      </c>
      <c r="L812" s="1" t="s">
        <v>857</v>
      </c>
      <c r="M812" s="1" t="s">
        <v>4860</v>
      </c>
      <c r="N812" s="1" t="s">
        <v>67</v>
      </c>
      <c r="O812" s="1" t="s">
        <v>45</v>
      </c>
      <c r="P812" s="1" t="s">
        <v>45</v>
      </c>
      <c r="Q812" s="1" t="s">
        <v>344</v>
      </c>
      <c r="R812" s="1" t="s">
        <v>45</v>
      </c>
      <c r="S812" s="1" t="s">
        <v>45</v>
      </c>
      <c r="T812" s="1" t="s">
        <v>45</v>
      </c>
      <c r="U812" s="1" t="s">
        <v>45</v>
      </c>
      <c r="V812">
        <v>1</v>
      </c>
      <c r="W812" s="1" t="s">
        <v>54</v>
      </c>
      <c r="X812" s="1" t="s">
        <v>55</v>
      </c>
      <c r="Y812" s="1" t="s">
        <v>56</v>
      </c>
      <c r="Z812" s="1" t="s">
        <v>45</v>
      </c>
      <c r="AA812">
        <v>0</v>
      </c>
      <c r="AB812" s="1" t="s">
        <v>57</v>
      </c>
      <c r="AC812">
        <v>0</v>
      </c>
      <c r="AD812">
        <v>0</v>
      </c>
      <c r="AE812">
        <v>0</v>
      </c>
      <c r="AF812">
        <v>0</v>
      </c>
      <c r="AG812">
        <v>0</v>
      </c>
      <c r="AH812">
        <v>0</v>
      </c>
      <c r="AI812" s="1" t="s">
        <v>57</v>
      </c>
      <c r="AJ812" s="1" t="s">
        <v>57</v>
      </c>
      <c r="AK812" s="1" t="s">
        <v>57</v>
      </c>
      <c r="AL812" s="1" t="s">
        <v>57</v>
      </c>
      <c r="AM812" s="1" t="s">
        <v>58</v>
      </c>
      <c r="AN812" s="1" t="s">
        <v>57</v>
      </c>
      <c r="AO812" s="1" t="s">
        <v>59</v>
      </c>
    </row>
    <row r="813" spans="1:41" x14ac:dyDescent="0.25">
      <c r="A813">
        <v>130</v>
      </c>
      <c r="B813" s="1" t="s">
        <v>4861</v>
      </c>
      <c r="C813" s="1" t="s">
        <v>4862</v>
      </c>
      <c r="D813" s="1" t="s">
        <v>43</v>
      </c>
      <c r="E813" s="1" t="s">
        <v>4863</v>
      </c>
      <c r="F813" s="1" t="s">
        <v>45</v>
      </c>
      <c r="G813" s="1" t="s">
        <v>45</v>
      </c>
      <c r="H813" s="1" t="s">
        <v>4864</v>
      </c>
      <c r="I813" s="1" t="s">
        <v>4865</v>
      </c>
      <c r="J813" s="1" t="s">
        <v>48</v>
      </c>
      <c r="K813" s="1" t="s">
        <v>49</v>
      </c>
      <c r="L813" s="1" t="s">
        <v>4866</v>
      </c>
      <c r="M813" s="1" t="s">
        <v>3327</v>
      </c>
      <c r="N813" s="1" t="s">
        <v>4867</v>
      </c>
      <c r="O813" s="1" t="s">
        <v>45</v>
      </c>
      <c r="P813" s="1" t="s">
        <v>45</v>
      </c>
      <c r="Q813" s="1" t="s">
        <v>45</v>
      </c>
      <c r="R813" s="1" t="s">
        <v>4868</v>
      </c>
      <c r="S813" s="1" t="s">
        <v>45</v>
      </c>
      <c r="T813" s="1" t="s">
        <v>45</v>
      </c>
      <c r="U813" s="1" t="s">
        <v>45</v>
      </c>
      <c r="V813">
        <v>1</v>
      </c>
      <c r="W813" s="1" t="s">
        <v>54</v>
      </c>
      <c r="X813" s="1" t="s">
        <v>55</v>
      </c>
      <c r="Y813" s="1" t="s">
        <v>56</v>
      </c>
      <c r="Z813" s="1" t="s">
        <v>45</v>
      </c>
      <c r="AA813">
        <v>0</v>
      </c>
      <c r="AB813" s="1" t="s">
        <v>57</v>
      </c>
      <c r="AC813">
        <v>1</v>
      </c>
      <c r="AD813">
        <v>1</v>
      </c>
      <c r="AE813">
        <v>0</v>
      </c>
      <c r="AF813">
        <v>0</v>
      </c>
      <c r="AG813">
        <v>0</v>
      </c>
      <c r="AH813">
        <v>0</v>
      </c>
      <c r="AI813" s="1" t="s">
        <v>57</v>
      </c>
      <c r="AJ813" s="1" t="s">
        <v>57</v>
      </c>
      <c r="AK813" s="1" t="s">
        <v>57</v>
      </c>
      <c r="AL813" s="1" t="s">
        <v>57</v>
      </c>
      <c r="AM813" s="1" t="s">
        <v>58</v>
      </c>
      <c r="AN813" s="1" t="s">
        <v>57</v>
      </c>
      <c r="AO813" s="1" t="s">
        <v>59</v>
      </c>
    </row>
    <row r="814" spans="1:41" x14ac:dyDescent="0.25">
      <c r="A814">
        <v>383</v>
      </c>
      <c r="B814" s="1" t="s">
        <v>4869</v>
      </c>
      <c r="C814" s="1" t="s">
        <v>4870</v>
      </c>
      <c r="D814" s="1" t="s">
        <v>43</v>
      </c>
      <c r="E814" s="1" t="s">
        <v>4871</v>
      </c>
      <c r="F814" s="1" t="s">
        <v>45</v>
      </c>
      <c r="G814" s="1" t="s">
        <v>45</v>
      </c>
      <c r="H814" s="1" t="s">
        <v>4872</v>
      </c>
      <c r="I814" s="1" t="s">
        <v>47</v>
      </c>
      <c r="J814" s="1" t="s">
        <v>48</v>
      </c>
      <c r="K814" s="1" t="s">
        <v>49</v>
      </c>
      <c r="L814" s="1" t="s">
        <v>4873</v>
      </c>
      <c r="M814" s="1" t="s">
        <v>4874</v>
      </c>
      <c r="N814" s="1" t="s">
        <v>2319</v>
      </c>
      <c r="O814" s="1" t="s">
        <v>45</v>
      </c>
      <c r="P814" s="1" t="s">
        <v>45</v>
      </c>
      <c r="Q814" s="1" t="s">
        <v>45</v>
      </c>
      <c r="R814" s="1" t="s">
        <v>45</v>
      </c>
      <c r="S814" s="1" t="s">
        <v>45</v>
      </c>
      <c r="T814" s="1" t="s">
        <v>45</v>
      </c>
      <c r="U814" s="1" t="s">
        <v>45</v>
      </c>
      <c r="V814">
        <v>1</v>
      </c>
      <c r="W814" s="1" t="s">
        <v>54</v>
      </c>
      <c r="X814" s="1" t="s">
        <v>55</v>
      </c>
      <c r="Y814" s="1" t="s">
        <v>56</v>
      </c>
      <c r="Z814" s="1" t="s">
        <v>45</v>
      </c>
      <c r="AA814">
        <v>0</v>
      </c>
      <c r="AB814" s="1" t="s">
        <v>57</v>
      </c>
      <c r="AC814">
        <v>0</v>
      </c>
      <c r="AD814">
        <v>0</v>
      </c>
      <c r="AE814">
        <v>0</v>
      </c>
      <c r="AF814">
        <v>0</v>
      </c>
      <c r="AG814">
        <v>0</v>
      </c>
      <c r="AH814">
        <v>0</v>
      </c>
      <c r="AI814" s="1" t="s">
        <v>57</v>
      </c>
      <c r="AJ814" s="1" t="s">
        <v>57</v>
      </c>
      <c r="AK814" s="1" t="s">
        <v>57</v>
      </c>
      <c r="AL814" s="1" t="s">
        <v>57</v>
      </c>
      <c r="AM814" s="1" t="s">
        <v>58</v>
      </c>
      <c r="AN814" s="1" t="s">
        <v>57</v>
      </c>
      <c r="AO814" s="1" t="s">
        <v>59</v>
      </c>
    </row>
    <row r="815" spans="1:41" x14ac:dyDescent="0.25">
      <c r="A815">
        <v>140</v>
      </c>
      <c r="B815" s="1" t="s">
        <v>4875</v>
      </c>
      <c r="C815" s="1" t="s">
        <v>4876</v>
      </c>
      <c r="D815" s="1" t="s">
        <v>43</v>
      </c>
      <c r="E815" s="1" t="s">
        <v>4877</v>
      </c>
      <c r="F815" s="1" t="s">
        <v>45</v>
      </c>
      <c r="G815" s="1" t="s">
        <v>45</v>
      </c>
      <c r="H815" s="1" t="s">
        <v>4878</v>
      </c>
      <c r="I815" s="1" t="s">
        <v>1539</v>
      </c>
      <c r="J815" s="1" t="s">
        <v>224</v>
      </c>
      <c r="K815" s="1" t="s">
        <v>49</v>
      </c>
      <c r="L815" s="1" t="s">
        <v>4879</v>
      </c>
      <c r="M815" s="1" t="s">
        <v>428</v>
      </c>
      <c r="N815" s="1" t="s">
        <v>1542</v>
      </c>
      <c r="O815" s="1" t="s">
        <v>45</v>
      </c>
      <c r="P815" s="1" t="s">
        <v>45</v>
      </c>
      <c r="Q815" s="1" t="s">
        <v>4880</v>
      </c>
      <c r="R815" s="1" t="s">
        <v>4881</v>
      </c>
      <c r="S815" s="1" t="s">
        <v>218</v>
      </c>
      <c r="T815" s="1" t="s">
        <v>45</v>
      </c>
      <c r="U815" s="1" t="s">
        <v>45</v>
      </c>
      <c r="V815">
        <v>1</v>
      </c>
      <c r="W815" s="1" t="s">
        <v>54</v>
      </c>
      <c r="X815" s="1" t="s">
        <v>55</v>
      </c>
      <c r="Y815" s="1" t="s">
        <v>56</v>
      </c>
      <c r="Z815" s="1" t="s">
        <v>45</v>
      </c>
      <c r="AA815">
        <v>0</v>
      </c>
      <c r="AB815" s="1" t="s">
        <v>57</v>
      </c>
      <c r="AC815">
        <v>1</v>
      </c>
      <c r="AD815">
        <v>1</v>
      </c>
      <c r="AE815">
        <v>0</v>
      </c>
      <c r="AF815">
        <v>0</v>
      </c>
      <c r="AG815">
        <v>0</v>
      </c>
      <c r="AH815">
        <v>0</v>
      </c>
      <c r="AI815" s="1" t="s">
        <v>57</v>
      </c>
      <c r="AJ815" s="1" t="s">
        <v>57</v>
      </c>
      <c r="AK815" s="1" t="s">
        <v>57</v>
      </c>
      <c r="AL815" s="1" t="s">
        <v>57</v>
      </c>
      <c r="AM815" s="1" t="s">
        <v>58</v>
      </c>
      <c r="AN815" s="1" t="s">
        <v>57</v>
      </c>
      <c r="AO815" s="1" t="s">
        <v>59</v>
      </c>
    </row>
    <row r="816" spans="1:41" x14ac:dyDescent="0.25">
      <c r="A816">
        <v>743</v>
      </c>
      <c r="B816" s="1" t="s">
        <v>4875</v>
      </c>
      <c r="C816" s="1" t="s">
        <v>4882</v>
      </c>
      <c r="D816" s="1" t="s">
        <v>43</v>
      </c>
      <c r="E816" s="1" t="s">
        <v>4883</v>
      </c>
      <c r="F816" s="1" t="s">
        <v>45</v>
      </c>
      <c r="G816" s="1" t="s">
        <v>45</v>
      </c>
      <c r="H816" s="1" t="s">
        <v>367</v>
      </c>
      <c r="I816" s="1" t="s">
        <v>47</v>
      </c>
      <c r="J816" s="1" t="s">
        <v>48</v>
      </c>
      <c r="K816" s="1" t="s">
        <v>49</v>
      </c>
      <c r="L816" s="1" t="s">
        <v>368</v>
      </c>
      <c r="M816" s="1" t="s">
        <v>369</v>
      </c>
      <c r="N816" s="1" t="s">
        <v>52</v>
      </c>
      <c r="O816" s="1" t="s">
        <v>45</v>
      </c>
      <c r="P816" s="1" t="s">
        <v>45</v>
      </c>
      <c r="Q816" s="1" t="s">
        <v>4884</v>
      </c>
      <c r="R816" s="1" t="s">
        <v>45</v>
      </c>
      <c r="S816" s="1" t="s">
        <v>45</v>
      </c>
      <c r="T816" s="1" t="s">
        <v>45</v>
      </c>
      <c r="U816" s="1" t="s">
        <v>45</v>
      </c>
      <c r="V816">
        <v>1</v>
      </c>
      <c r="W816" s="1" t="s">
        <v>54</v>
      </c>
      <c r="X816" s="1" t="s">
        <v>55</v>
      </c>
      <c r="Y816" s="1" t="s">
        <v>56</v>
      </c>
      <c r="Z816" s="1" t="s">
        <v>45</v>
      </c>
      <c r="AA816">
        <v>0</v>
      </c>
      <c r="AB816" s="1" t="s">
        <v>57</v>
      </c>
      <c r="AC816">
        <v>0</v>
      </c>
      <c r="AD816">
        <v>0</v>
      </c>
      <c r="AE816">
        <v>0</v>
      </c>
      <c r="AF816">
        <v>0</v>
      </c>
      <c r="AG816">
        <v>0</v>
      </c>
      <c r="AH816">
        <v>0</v>
      </c>
      <c r="AI816" s="1" t="s">
        <v>57</v>
      </c>
      <c r="AJ816" s="1" t="s">
        <v>57</v>
      </c>
      <c r="AK816" s="1" t="s">
        <v>57</v>
      </c>
      <c r="AL816" s="1" t="s">
        <v>57</v>
      </c>
      <c r="AM816" s="1" t="s">
        <v>58</v>
      </c>
      <c r="AN816" s="1" t="s">
        <v>57</v>
      </c>
      <c r="AO816" s="1" t="s">
        <v>59</v>
      </c>
    </row>
    <row r="817" spans="1:41" x14ac:dyDescent="0.25">
      <c r="A817">
        <v>689</v>
      </c>
      <c r="B817" s="1" t="s">
        <v>4885</v>
      </c>
      <c r="C817" s="1" t="s">
        <v>4886</v>
      </c>
      <c r="D817" s="1" t="s">
        <v>43</v>
      </c>
      <c r="E817" s="1" t="s">
        <v>4887</v>
      </c>
      <c r="F817" s="1" t="s">
        <v>4888</v>
      </c>
      <c r="G817" s="1" t="s">
        <v>45</v>
      </c>
      <c r="H817" s="1" t="s">
        <v>438</v>
      </c>
      <c r="I817" s="1" t="s">
        <v>47</v>
      </c>
      <c r="J817" s="1" t="s">
        <v>48</v>
      </c>
      <c r="K817" s="1" t="s">
        <v>64</v>
      </c>
      <c r="L817" s="1" t="s">
        <v>4889</v>
      </c>
      <c r="M817" s="1" t="s">
        <v>2902</v>
      </c>
      <c r="N817" s="1" t="s">
        <v>82</v>
      </c>
      <c r="O817" s="1" t="s">
        <v>45</v>
      </c>
      <c r="P817" s="1" t="s">
        <v>45</v>
      </c>
      <c r="Q817" s="1" t="s">
        <v>45</v>
      </c>
      <c r="R817" s="1" t="s">
        <v>45</v>
      </c>
      <c r="S817" s="1" t="s">
        <v>45</v>
      </c>
      <c r="T817" s="1" t="s">
        <v>45</v>
      </c>
      <c r="U817" s="1" t="s">
        <v>45</v>
      </c>
      <c r="V817">
        <v>1</v>
      </c>
      <c r="W817" s="1" t="s">
        <v>54</v>
      </c>
      <c r="X817" s="1" t="s">
        <v>55</v>
      </c>
      <c r="Y817" s="1" t="s">
        <v>56</v>
      </c>
      <c r="Z817" s="1" t="s">
        <v>47</v>
      </c>
      <c r="AA817">
        <v>0</v>
      </c>
      <c r="AB817" s="1" t="s">
        <v>57</v>
      </c>
      <c r="AC817">
        <v>0</v>
      </c>
      <c r="AD817">
        <v>0</v>
      </c>
      <c r="AE817">
        <v>0</v>
      </c>
      <c r="AF817">
        <v>0</v>
      </c>
      <c r="AG817">
        <v>0</v>
      </c>
      <c r="AH817">
        <v>0</v>
      </c>
      <c r="AI817" s="1" t="s">
        <v>57</v>
      </c>
      <c r="AJ817" s="1" t="s">
        <v>57</v>
      </c>
      <c r="AK817" s="1" t="s">
        <v>57</v>
      </c>
      <c r="AL817" s="1" t="s">
        <v>57</v>
      </c>
      <c r="AM817" s="1" t="s">
        <v>58</v>
      </c>
      <c r="AN817" s="1" t="s">
        <v>57</v>
      </c>
      <c r="AO817" s="1" t="s">
        <v>59</v>
      </c>
    </row>
    <row r="818" spans="1:41" x14ac:dyDescent="0.25">
      <c r="A818">
        <v>995</v>
      </c>
      <c r="B818" s="1" t="s">
        <v>4890</v>
      </c>
      <c r="C818" s="1" t="s">
        <v>4891</v>
      </c>
      <c r="D818" s="1" t="s">
        <v>43</v>
      </c>
      <c r="E818" s="1" t="s">
        <v>4892</v>
      </c>
      <c r="F818" s="1" t="s">
        <v>45</v>
      </c>
      <c r="G818" s="1" t="s">
        <v>45</v>
      </c>
      <c r="H818" s="1" t="s">
        <v>120</v>
      </c>
      <c r="I818" s="1" t="s">
        <v>47</v>
      </c>
      <c r="J818" s="1" t="s">
        <v>48</v>
      </c>
      <c r="K818" s="1" t="s">
        <v>49</v>
      </c>
      <c r="L818" s="1" t="s">
        <v>121</v>
      </c>
      <c r="M818" s="1" t="s">
        <v>200</v>
      </c>
      <c r="N818" s="1" t="s">
        <v>67</v>
      </c>
      <c r="O818" s="1" t="s">
        <v>45</v>
      </c>
      <c r="P818" s="1" t="s">
        <v>45</v>
      </c>
      <c r="Q818" s="1" t="s">
        <v>4893</v>
      </c>
      <c r="R818" s="1" t="s">
        <v>45</v>
      </c>
      <c r="S818" s="1" t="s">
        <v>45</v>
      </c>
      <c r="T818" s="1" t="s">
        <v>45</v>
      </c>
      <c r="U818" s="1" t="s">
        <v>45</v>
      </c>
      <c r="V818">
        <v>1</v>
      </c>
      <c r="W818" s="1" t="s">
        <v>138</v>
      </c>
      <c r="X818" s="1" t="s">
        <v>55</v>
      </c>
      <c r="Y818" s="1" t="s">
        <v>56</v>
      </c>
      <c r="Z818" s="1" t="s">
        <v>45</v>
      </c>
      <c r="AA818">
        <v>0</v>
      </c>
      <c r="AB818" s="1" t="s">
        <v>57</v>
      </c>
      <c r="AC818">
        <v>0</v>
      </c>
      <c r="AD818">
        <v>0</v>
      </c>
      <c r="AE818">
        <v>0</v>
      </c>
      <c r="AF818">
        <v>0</v>
      </c>
      <c r="AG818">
        <v>0</v>
      </c>
      <c r="AH818">
        <v>0</v>
      </c>
      <c r="AI818" s="1" t="s">
        <v>57</v>
      </c>
      <c r="AJ818" s="1" t="s">
        <v>57</v>
      </c>
      <c r="AK818" s="1" t="s">
        <v>57</v>
      </c>
      <c r="AL818" s="1" t="s">
        <v>57</v>
      </c>
      <c r="AM818" s="1" t="s">
        <v>58</v>
      </c>
      <c r="AN818" s="1" t="s">
        <v>57</v>
      </c>
      <c r="AO818" s="1" t="s">
        <v>59</v>
      </c>
    </row>
    <row r="819" spans="1:41" x14ac:dyDescent="0.25">
      <c r="A819">
        <v>780</v>
      </c>
      <c r="B819" s="1" t="s">
        <v>4894</v>
      </c>
      <c r="C819" s="1" t="s">
        <v>4895</v>
      </c>
      <c r="D819" s="1" t="s">
        <v>43</v>
      </c>
      <c r="E819" s="1" t="s">
        <v>4896</v>
      </c>
      <c r="F819" s="1" t="s">
        <v>45</v>
      </c>
      <c r="G819" s="1" t="s">
        <v>45</v>
      </c>
      <c r="H819" s="1" t="s">
        <v>4897</v>
      </c>
      <c r="I819" s="1" t="s">
        <v>47</v>
      </c>
      <c r="J819" s="1" t="s">
        <v>48</v>
      </c>
      <c r="K819" s="1" t="s">
        <v>49</v>
      </c>
      <c r="L819" s="1" t="s">
        <v>1433</v>
      </c>
      <c r="M819" s="1" t="s">
        <v>4898</v>
      </c>
      <c r="N819" s="1" t="s">
        <v>82</v>
      </c>
      <c r="O819" s="1" t="s">
        <v>45</v>
      </c>
      <c r="P819" s="1" t="s">
        <v>45</v>
      </c>
      <c r="Q819" s="1" t="s">
        <v>45</v>
      </c>
      <c r="R819" s="1" t="s">
        <v>45</v>
      </c>
      <c r="S819" s="1" t="s">
        <v>45</v>
      </c>
      <c r="T819" s="1" t="s">
        <v>45</v>
      </c>
      <c r="U819" s="1" t="s">
        <v>45</v>
      </c>
      <c r="V819">
        <v>1</v>
      </c>
      <c r="W819" s="1" t="s">
        <v>54</v>
      </c>
      <c r="X819" s="1" t="s">
        <v>55</v>
      </c>
      <c r="Y819" s="1" t="s">
        <v>56</v>
      </c>
      <c r="Z819" s="1" t="s">
        <v>45</v>
      </c>
      <c r="AA819">
        <v>0</v>
      </c>
      <c r="AB819" s="1" t="s">
        <v>57</v>
      </c>
      <c r="AC819">
        <v>0</v>
      </c>
      <c r="AD819">
        <v>0</v>
      </c>
      <c r="AE819">
        <v>0</v>
      </c>
      <c r="AF819">
        <v>0</v>
      </c>
      <c r="AG819">
        <v>0</v>
      </c>
      <c r="AH819">
        <v>0</v>
      </c>
      <c r="AI819" s="1" t="s">
        <v>57</v>
      </c>
      <c r="AJ819" s="1" t="s">
        <v>57</v>
      </c>
      <c r="AK819" s="1" t="s">
        <v>57</v>
      </c>
      <c r="AL819" s="1" t="s">
        <v>57</v>
      </c>
      <c r="AM819" s="1" t="s">
        <v>58</v>
      </c>
      <c r="AN819" s="1" t="s">
        <v>57</v>
      </c>
      <c r="AO819" s="1" t="s">
        <v>59</v>
      </c>
    </row>
    <row r="820" spans="1:41" s="2" customFormat="1" x14ac:dyDescent="0.25">
      <c r="A820" s="2">
        <v>141</v>
      </c>
      <c r="B820" s="3" t="s">
        <v>4899</v>
      </c>
      <c r="C820" s="3" t="s">
        <v>4900</v>
      </c>
      <c r="D820" s="3" t="s">
        <v>43</v>
      </c>
      <c r="E820" s="3" t="s">
        <v>4901</v>
      </c>
      <c r="F820" s="3" t="s">
        <v>45</v>
      </c>
      <c r="G820" s="3" t="s">
        <v>45</v>
      </c>
      <c r="H820" s="3" t="s">
        <v>1106</v>
      </c>
      <c r="I820" s="3" t="s">
        <v>150</v>
      </c>
      <c r="J820" s="3" t="s">
        <v>48</v>
      </c>
      <c r="K820" s="3" t="s">
        <v>49</v>
      </c>
      <c r="L820" s="3" t="s">
        <v>4902</v>
      </c>
      <c r="M820" s="3" t="s">
        <v>169</v>
      </c>
      <c r="N820" s="3" t="s">
        <v>108</v>
      </c>
      <c r="O820" s="3" t="s">
        <v>45</v>
      </c>
      <c r="P820" s="3" t="s">
        <v>45</v>
      </c>
      <c r="Q820" s="3" t="s">
        <v>45</v>
      </c>
      <c r="R820" s="3" t="s">
        <v>1031</v>
      </c>
      <c r="S820" s="3" t="s">
        <v>45</v>
      </c>
      <c r="T820" s="3" t="s">
        <v>45</v>
      </c>
      <c r="U820" s="3" t="s">
        <v>45</v>
      </c>
      <c r="V820" s="2">
        <v>1</v>
      </c>
      <c r="W820" s="3" t="s">
        <v>54</v>
      </c>
      <c r="X820" s="3" t="s">
        <v>55</v>
      </c>
      <c r="Y820" s="3" t="s">
        <v>56</v>
      </c>
      <c r="Z820" s="3" t="s">
        <v>45</v>
      </c>
      <c r="AA820" s="2">
        <v>0</v>
      </c>
      <c r="AB820" s="3" t="s">
        <v>57</v>
      </c>
      <c r="AC820" s="2">
        <v>1</v>
      </c>
      <c r="AD820" s="2">
        <v>1</v>
      </c>
      <c r="AE820" s="2">
        <v>0</v>
      </c>
      <c r="AF820" s="2">
        <v>0</v>
      </c>
      <c r="AG820" s="2">
        <v>0</v>
      </c>
      <c r="AH820" s="2">
        <v>0</v>
      </c>
      <c r="AI820" s="3" t="s">
        <v>57</v>
      </c>
      <c r="AJ820" s="3" t="s">
        <v>57</v>
      </c>
      <c r="AK820" s="3" t="s">
        <v>57</v>
      </c>
      <c r="AL820" s="3" t="s">
        <v>57</v>
      </c>
      <c r="AM820" s="3" t="s">
        <v>58</v>
      </c>
      <c r="AN820" s="3" t="s">
        <v>57</v>
      </c>
      <c r="AO820" s="3" t="s">
        <v>59</v>
      </c>
    </row>
    <row r="821" spans="1:41" s="2" customFormat="1" x14ac:dyDescent="0.25">
      <c r="A821" s="2">
        <v>793</v>
      </c>
      <c r="B821" s="3" t="s">
        <v>4903</v>
      </c>
      <c r="C821" s="3" t="s">
        <v>4904</v>
      </c>
      <c r="D821" s="3" t="s">
        <v>43</v>
      </c>
      <c r="E821" s="3" t="s">
        <v>4905</v>
      </c>
      <c r="F821" s="3" t="s">
        <v>45</v>
      </c>
      <c r="G821" s="3" t="s">
        <v>45</v>
      </c>
      <c r="H821" s="3" t="s">
        <v>270</v>
      </c>
      <c r="I821" s="3" t="s">
        <v>1210</v>
      </c>
      <c r="J821" s="3" t="s">
        <v>48</v>
      </c>
      <c r="K821" s="3" t="s">
        <v>49</v>
      </c>
      <c r="L821" s="3" t="s">
        <v>4906</v>
      </c>
      <c r="M821" s="3" t="s">
        <v>4907</v>
      </c>
      <c r="N821" s="3" t="s">
        <v>1210</v>
      </c>
      <c r="O821" s="3" t="s">
        <v>45</v>
      </c>
      <c r="P821" s="3" t="s">
        <v>45</v>
      </c>
      <c r="Q821" s="3" t="s">
        <v>45</v>
      </c>
      <c r="R821" s="3" t="s">
        <v>45</v>
      </c>
      <c r="S821" s="3" t="s">
        <v>45</v>
      </c>
      <c r="T821" s="3" t="s">
        <v>45</v>
      </c>
      <c r="U821" s="3" t="s">
        <v>45</v>
      </c>
      <c r="V821" s="2">
        <v>1</v>
      </c>
      <c r="W821" s="3" t="s">
        <v>54</v>
      </c>
      <c r="X821" s="3" t="s">
        <v>55</v>
      </c>
      <c r="Y821" s="3" t="s">
        <v>56</v>
      </c>
      <c r="Z821" s="3" t="s">
        <v>45</v>
      </c>
      <c r="AA821" s="2">
        <v>0</v>
      </c>
      <c r="AB821" s="3" t="s">
        <v>57</v>
      </c>
      <c r="AC821" s="2">
        <v>0</v>
      </c>
      <c r="AD821" s="2">
        <v>0</v>
      </c>
      <c r="AE821" s="2">
        <v>0</v>
      </c>
      <c r="AF821" s="2">
        <v>0</v>
      </c>
      <c r="AG821" s="2">
        <v>0</v>
      </c>
      <c r="AH821" s="2">
        <v>0</v>
      </c>
      <c r="AI821" s="3" t="s">
        <v>57</v>
      </c>
      <c r="AJ821" s="3" t="s">
        <v>57</v>
      </c>
      <c r="AK821" s="3" t="s">
        <v>57</v>
      </c>
      <c r="AL821" s="3" t="s">
        <v>57</v>
      </c>
      <c r="AM821" s="3" t="s">
        <v>58</v>
      </c>
      <c r="AN821" s="3" t="s">
        <v>57</v>
      </c>
      <c r="AO821" s="3" t="s">
        <v>59</v>
      </c>
    </row>
    <row r="822" spans="1:41" s="2" customFormat="1" x14ac:dyDescent="0.25">
      <c r="A822" s="2">
        <v>197</v>
      </c>
      <c r="B822" s="3" t="s">
        <v>4908</v>
      </c>
      <c r="C822" s="3" t="s">
        <v>4909</v>
      </c>
      <c r="D822" s="3" t="s">
        <v>43</v>
      </c>
      <c r="E822" s="3" t="s">
        <v>4910</v>
      </c>
      <c r="F822" s="3" t="s">
        <v>45</v>
      </c>
      <c r="G822" s="3" t="s">
        <v>45</v>
      </c>
      <c r="H822" s="3" t="s">
        <v>4911</v>
      </c>
      <c r="I822" s="3" t="s">
        <v>4865</v>
      </c>
      <c r="J822" s="3" t="s">
        <v>48</v>
      </c>
      <c r="K822" s="3" t="s">
        <v>49</v>
      </c>
      <c r="L822" s="3" t="s">
        <v>4912</v>
      </c>
      <c r="M822" s="3" t="s">
        <v>4913</v>
      </c>
      <c r="N822" s="3" t="s">
        <v>4914</v>
      </c>
      <c r="O822" s="3" t="s">
        <v>45</v>
      </c>
      <c r="P822" s="3" t="s">
        <v>45</v>
      </c>
      <c r="Q822" s="3" t="s">
        <v>4915</v>
      </c>
      <c r="R822" s="3" t="s">
        <v>45</v>
      </c>
      <c r="S822" s="3" t="s">
        <v>45</v>
      </c>
      <c r="T822" s="3" t="s">
        <v>45</v>
      </c>
      <c r="U822" s="3" t="s">
        <v>45</v>
      </c>
      <c r="V822" s="2">
        <v>1</v>
      </c>
      <c r="W822" s="3" t="s">
        <v>54</v>
      </c>
      <c r="X822" s="3" t="s">
        <v>55</v>
      </c>
      <c r="Y822" s="3" t="s">
        <v>56</v>
      </c>
      <c r="Z822" s="3" t="s">
        <v>45</v>
      </c>
      <c r="AA822" s="2">
        <v>0</v>
      </c>
      <c r="AB822" s="3" t="s">
        <v>57</v>
      </c>
      <c r="AC822" s="2">
        <v>0</v>
      </c>
      <c r="AD822" s="2">
        <v>0</v>
      </c>
      <c r="AE822" s="2">
        <v>0</v>
      </c>
      <c r="AF822" s="2">
        <v>0</v>
      </c>
      <c r="AG822" s="2">
        <v>0</v>
      </c>
      <c r="AH822" s="2">
        <v>0</v>
      </c>
      <c r="AI822" s="3" t="s">
        <v>57</v>
      </c>
      <c r="AJ822" s="3" t="s">
        <v>57</v>
      </c>
      <c r="AK822" s="3" t="s">
        <v>57</v>
      </c>
      <c r="AL822" s="3" t="s">
        <v>57</v>
      </c>
      <c r="AM822" s="3" t="s">
        <v>58</v>
      </c>
      <c r="AN822" s="3" t="s">
        <v>57</v>
      </c>
      <c r="AO822" s="3" t="s">
        <v>59</v>
      </c>
    </row>
    <row r="823" spans="1:41" s="2" customFormat="1" x14ac:dyDescent="0.25">
      <c r="A823" s="2">
        <v>592</v>
      </c>
      <c r="B823" s="3" t="s">
        <v>4916</v>
      </c>
      <c r="C823" s="3" t="s">
        <v>4917</v>
      </c>
      <c r="D823" s="3" t="s">
        <v>43</v>
      </c>
      <c r="E823" s="3" t="s">
        <v>4918</v>
      </c>
      <c r="F823" s="3" t="s">
        <v>45</v>
      </c>
      <c r="G823" s="3" t="s">
        <v>45</v>
      </c>
      <c r="H823" s="3" t="s">
        <v>4919</v>
      </c>
      <c r="I823" s="3" t="s">
        <v>4920</v>
      </c>
      <c r="J823" s="3" t="s">
        <v>328</v>
      </c>
      <c r="K823" s="3" t="s">
        <v>49</v>
      </c>
      <c r="L823" s="3" t="s">
        <v>4921</v>
      </c>
      <c r="M823" s="3" t="s">
        <v>4922</v>
      </c>
      <c r="N823" s="3" t="s">
        <v>108</v>
      </c>
      <c r="O823" s="3" t="s">
        <v>45</v>
      </c>
      <c r="P823" s="3" t="s">
        <v>45</v>
      </c>
      <c r="Q823" s="3" t="s">
        <v>45</v>
      </c>
      <c r="R823" s="3" t="s">
        <v>45</v>
      </c>
      <c r="S823" s="3" t="s">
        <v>45</v>
      </c>
      <c r="T823" s="3" t="s">
        <v>45</v>
      </c>
      <c r="U823" s="3" t="s">
        <v>45</v>
      </c>
      <c r="V823" s="2">
        <v>1</v>
      </c>
      <c r="W823" s="3" t="s">
        <v>54</v>
      </c>
      <c r="X823" s="3" t="s">
        <v>55</v>
      </c>
      <c r="Y823" s="3" t="s">
        <v>56</v>
      </c>
      <c r="Z823" s="3" t="s">
        <v>45</v>
      </c>
      <c r="AA823" s="2">
        <v>0</v>
      </c>
      <c r="AB823" s="3" t="s">
        <v>57</v>
      </c>
      <c r="AC823" s="2">
        <v>0</v>
      </c>
      <c r="AD823" s="2">
        <v>0</v>
      </c>
      <c r="AE823" s="2">
        <v>0</v>
      </c>
      <c r="AF823" s="2">
        <v>0</v>
      </c>
      <c r="AG823" s="2">
        <v>0</v>
      </c>
      <c r="AH823" s="2">
        <v>0</v>
      </c>
      <c r="AI823" s="3" t="s">
        <v>57</v>
      </c>
      <c r="AJ823" s="3" t="s">
        <v>57</v>
      </c>
      <c r="AK823" s="3" t="s">
        <v>57</v>
      </c>
      <c r="AL823" s="3" t="s">
        <v>57</v>
      </c>
      <c r="AM823" s="3" t="s">
        <v>58</v>
      </c>
      <c r="AN823" s="3" t="s">
        <v>57</v>
      </c>
      <c r="AO823" s="3" t="s">
        <v>59</v>
      </c>
    </row>
    <row r="824" spans="1:41" s="2" customFormat="1" x14ac:dyDescent="0.25">
      <c r="A824" s="2">
        <v>758</v>
      </c>
      <c r="B824" s="3" t="s">
        <v>4923</v>
      </c>
      <c r="C824" s="3" t="s">
        <v>4924</v>
      </c>
      <c r="D824" s="3" t="s">
        <v>43</v>
      </c>
      <c r="E824" s="3" t="s">
        <v>4925</v>
      </c>
      <c r="F824" s="3" t="s">
        <v>45</v>
      </c>
      <c r="G824" s="3" t="s">
        <v>45</v>
      </c>
      <c r="H824" s="3" t="s">
        <v>4926</v>
      </c>
      <c r="I824" s="3" t="s">
        <v>3221</v>
      </c>
      <c r="J824" s="3" t="s">
        <v>48</v>
      </c>
      <c r="K824" s="3" t="s">
        <v>49</v>
      </c>
      <c r="L824" s="3" t="s">
        <v>4927</v>
      </c>
      <c r="M824" s="3" t="s">
        <v>4928</v>
      </c>
      <c r="N824" s="3" t="s">
        <v>4929</v>
      </c>
      <c r="O824" s="3" t="s">
        <v>45</v>
      </c>
      <c r="P824" s="3" t="s">
        <v>45</v>
      </c>
      <c r="Q824" s="3" t="s">
        <v>4930</v>
      </c>
      <c r="R824" s="3" t="s">
        <v>45</v>
      </c>
      <c r="S824" s="3" t="s">
        <v>45</v>
      </c>
      <c r="T824" s="3" t="s">
        <v>45</v>
      </c>
      <c r="U824" s="3" t="s">
        <v>45</v>
      </c>
      <c r="V824" s="2">
        <v>1</v>
      </c>
      <c r="W824" s="3" t="s">
        <v>54</v>
      </c>
      <c r="X824" s="3" t="s">
        <v>55</v>
      </c>
      <c r="Y824" s="3" t="s">
        <v>56</v>
      </c>
      <c r="Z824" s="3" t="s">
        <v>45</v>
      </c>
      <c r="AA824" s="2">
        <v>0</v>
      </c>
      <c r="AB824" s="3" t="s">
        <v>57</v>
      </c>
      <c r="AC824" s="2">
        <v>0</v>
      </c>
      <c r="AD824" s="2">
        <v>0</v>
      </c>
      <c r="AE824" s="2">
        <v>0</v>
      </c>
      <c r="AF824" s="2">
        <v>0</v>
      </c>
      <c r="AG824" s="2">
        <v>0</v>
      </c>
      <c r="AH824" s="2">
        <v>0</v>
      </c>
      <c r="AI824" s="3" t="s">
        <v>57</v>
      </c>
      <c r="AJ824" s="3" t="s">
        <v>57</v>
      </c>
      <c r="AK824" s="3" t="s">
        <v>57</v>
      </c>
      <c r="AL824" s="3" t="s">
        <v>57</v>
      </c>
      <c r="AM824" s="3" t="s">
        <v>58</v>
      </c>
      <c r="AN824" s="3" t="s">
        <v>57</v>
      </c>
      <c r="AO824" s="3" t="s">
        <v>59</v>
      </c>
    </row>
    <row r="825" spans="1:41" x14ac:dyDescent="0.25">
      <c r="A825">
        <v>1053</v>
      </c>
      <c r="B825" s="1" t="s">
        <v>4931</v>
      </c>
      <c r="C825" s="1" t="s">
        <v>4932</v>
      </c>
      <c r="D825" s="1" t="s">
        <v>43</v>
      </c>
      <c r="E825" s="1" t="s">
        <v>4933</v>
      </c>
      <c r="F825" s="1" t="s">
        <v>45</v>
      </c>
      <c r="G825" s="1" t="s">
        <v>45</v>
      </c>
      <c r="H825" s="1" t="s">
        <v>4934</v>
      </c>
      <c r="I825" s="1" t="s">
        <v>47</v>
      </c>
      <c r="J825" s="1" t="s">
        <v>48</v>
      </c>
      <c r="K825" s="1" t="s">
        <v>49</v>
      </c>
      <c r="L825" s="1" t="s">
        <v>4935</v>
      </c>
      <c r="M825" s="1" t="s">
        <v>4936</v>
      </c>
      <c r="N825" s="1" t="s">
        <v>661</v>
      </c>
      <c r="O825" s="1" t="s">
        <v>45</v>
      </c>
      <c r="P825" s="1" t="s">
        <v>45</v>
      </c>
      <c r="Q825" s="1" t="s">
        <v>45</v>
      </c>
      <c r="R825" s="1" t="s">
        <v>45</v>
      </c>
      <c r="S825" s="1" t="s">
        <v>45</v>
      </c>
      <c r="T825" s="1" t="s">
        <v>45</v>
      </c>
      <c r="U825" s="1" t="s">
        <v>45</v>
      </c>
      <c r="V825">
        <v>1</v>
      </c>
      <c r="W825" s="1" t="s">
        <v>54</v>
      </c>
      <c r="X825" s="1" t="s">
        <v>55</v>
      </c>
      <c r="Y825" s="1" t="s">
        <v>56</v>
      </c>
      <c r="Z825" s="1" t="s">
        <v>45</v>
      </c>
      <c r="AA825">
        <v>0</v>
      </c>
      <c r="AB825" s="1" t="s">
        <v>57</v>
      </c>
      <c r="AC825">
        <v>0</v>
      </c>
      <c r="AD825">
        <v>0</v>
      </c>
      <c r="AE825">
        <v>0</v>
      </c>
      <c r="AF825">
        <v>0</v>
      </c>
      <c r="AG825">
        <v>0</v>
      </c>
      <c r="AH825">
        <v>0</v>
      </c>
      <c r="AI825" s="1" t="s">
        <v>57</v>
      </c>
      <c r="AJ825" s="1" t="s">
        <v>57</v>
      </c>
      <c r="AK825" s="1" t="s">
        <v>57</v>
      </c>
      <c r="AL825" s="1" t="s">
        <v>57</v>
      </c>
      <c r="AM825" s="1" t="s">
        <v>58</v>
      </c>
      <c r="AN825" s="1" t="s">
        <v>57</v>
      </c>
      <c r="AO825" s="1" t="s">
        <v>59</v>
      </c>
    </row>
    <row r="826" spans="1:41" x14ac:dyDescent="0.25">
      <c r="A826">
        <v>178</v>
      </c>
      <c r="B826" s="1" t="s">
        <v>4937</v>
      </c>
      <c r="C826" s="1" t="s">
        <v>4938</v>
      </c>
      <c r="D826" s="1" t="s">
        <v>43</v>
      </c>
      <c r="E826" s="1" t="s">
        <v>4939</v>
      </c>
      <c r="F826" s="1" t="s">
        <v>45</v>
      </c>
      <c r="G826" s="1" t="s">
        <v>45</v>
      </c>
      <c r="H826" s="1" t="s">
        <v>4940</v>
      </c>
      <c r="I826" s="1" t="s">
        <v>4941</v>
      </c>
      <c r="J826" s="1" t="s">
        <v>48</v>
      </c>
      <c r="K826" s="1" t="s">
        <v>49</v>
      </c>
      <c r="L826" s="1" t="s">
        <v>4942</v>
      </c>
      <c r="M826" s="1" t="s">
        <v>152</v>
      </c>
      <c r="N826" s="1" t="s">
        <v>4943</v>
      </c>
      <c r="O826" s="1" t="s">
        <v>45</v>
      </c>
      <c r="P826" s="1" t="s">
        <v>45</v>
      </c>
      <c r="Q826" s="1" t="s">
        <v>4944</v>
      </c>
      <c r="R826" s="1" t="s">
        <v>1031</v>
      </c>
      <c r="S826" s="1" t="s">
        <v>45</v>
      </c>
      <c r="T826" s="1" t="s">
        <v>45</v>
      </c>
      <c r="U826" s="1" t="s">
        <v>45</v>
      </c>
      <c r="V826">
        <v>1</v>
      </c>
      <c r="W826" s="1" t="s">
        <v>54</v>
      </c>
      <c r="X826" s="1" t="s">
        <v>55</v>
      </c>
      <c r="Y826" s="1" t="s">
        <v>56</v>
      </c>
      <c r="Z826" s="1" t="s">
        <v>45</v>
      </c>
      <c r="AA826">
        <v>0</v>
      </c>
      <c r="AB826" s="1" t="s">
        <v>57</v>
      </c>
      <c r="AC826">
        <v>0</v>
      </c>
      <c r="AD826">
        <v>0</v>
      </c>
      <c r="AE826">
        <v>0</v>
      </c>
      <c r="AF826">
        <v>0</v>
      </c>
      <c r="AG826">
        <v>0</v>
      </c>
      <c r="AH826">
        <v>0</v>
      </c>
      <c r="AI826" s="1" t="s">
        <v>57</v>
      </c>
      <c r="AJ826" s="1" t="s">
        <v>57</v>
      </c>
      <c r="AK826" s="1" t="s">
        <v>57</v>
      </c>
      <c r="AL826" s="1" t="s">
        <v>57</v>
      </c>
      <c r="AM826" s="1" t="s">
        <v>58</v>
      </c>
      <c r="AN826" s="1" t="s">
        <v>57</v>
      </c>
      <c r="AO826" s="1" t="s">
        <v>59</v>
      </c>
    </row>
    <row r="827" spans="1:41" s="2" customFormat="1" x14ac:dyDescent="0.25">
      <c r="A827" s="2">
        <v>860</v>
      </c>
      <c r="B827" s="3" t="s">
        <v>4945</v>
      </c>
      <c r="C827" s="3" t="s">
        <v>4946</v>
      </c>
      <c r="D827" s="3" t="s">
        <v>43</v>
      </c>
      <c r="E827" s="3" t="s">
        <v>4947</v>
      </c>
      <c r="F827" s="3" t="s">
        <v>45</v>
      </c>
      <c r="G827" s="3" t="s">
        <v>45</v>
      </c>
      <c r="H827" s="3" t="s">
        <v>4948</v>
      </c>
      <c r="I827" s="3" t="s">
        <v>47</v>
      </c>
      <c r="J827" s="3" t="s">
        <v>48</v>
      </c>
      <c r="K827" s="3" t="s">
        <v>49</v>
      </c>
      <c r="L827" s="3" t="s">
        <v>1771</v>
      </c>
      <c r="M827" s="3" t="s">
        <v>4949</v>
      </c>
      <c r="N827" s="3" t="s">
        <v>1773</v>
      </c>
      <c r="O827" s="3" t="s">
        <v>45</v>
      </c>
      <c r="P827" s="3" t="s">
        <v>45</v>
      </c>
      <c r="Q827" s="3" t="s">
        <v>4950</v>
      </c>
      <c r="R827" s="3" t="s">
        <v>45</v>
      </c>
      <c r="S827" s="3" t="s">
        <v>45</v>
      </c>
      <c r="T827" s="3" t="s">
        <v>45</v>
      </c>
      <c r="U827" s="3" t="s">
        <v>45</v>
      </c>
      <c r="V827" s="2">
        <v>1</v>
      </c>
      <c r="W827" s="3" t="s">
        <v>54</v>
      </c>
      <c r="X827" s="3" t="s">
        <v>55</v>
      </c>
      <c r="Y827" s="3" t="s">
        <v>56</v>
      </c>
      <c r="Z827" s="3" t="s">
        <v>45</v>
      </c>
      <c r="AA827" s="2">
        <v>0</v>
      </c>
      <c r="AB827" s="3" t="s">
        <v>57</v>
      </c>
      <c r="AC827" s="2">
        <v>0</v>
      </c>
      <c r="AD827" s="2">
        <v>0</v>
      </c>
      <c r="AE827" s="2">
        <v>0</v>
      </c>
      <c r="AF827" s="2">
        <v>0</v>
      </c>
      <c r="AG827" s="2">
        <v>0</v>
      </c>
      <c r="AH827" s="2">
        <v>0</v>
      </c>
      <c r="AI827" s="3" t="s">
        <v>57</v>
      </c>
      <c r="AJ827" s="3" t="s">
        <v>57</v>
      </c>
      <c r="AK827" s="3" t="s">
        <v>57</v>
      </c>
      <c r="AL827" s="3" t="s">
        <v>57</v>
      </c>
      <c r="AM827" s="3" t="s">
        <v>58</v>
      </c>
      <c r="AN827" s="3" t="s">
        <v>57</v>
      </c>
      <c r="AO827" s="3" t="s">
        <v>59</v>
      </c>
    </row>
    <row r="828" spans="1:41" x14ac:dyDescent="0.25">
      <c r="A828">
        <v>438</v>
      </c>
      <c r="B828" s="1" t="s">
        <v>4951</v>
      </c>
      <c r="C828" s="1" t="s">
        <v>4952</v>
      </c>
      <c r="D828" s="1" t="s">
        <v>43</v>
      </c>
      <c r="E828" s="1" t="s">
        <v>4953</v>
      </c>
      <c r="F828" s="1" t="s">
        <v>45</v>
      </c>
      <c r="G828" s="1" t="s">
        <v>45</v>
      </c>
      <c r="H828" s="1" t="s">
        <v>4954</v>
      </c>
      <c r="I828" s="1" t="s">
        <v>47</v>
      </c>
      <c r="J828" s="1" t="s">
        <v>48</v>
      </c>
      <c r="K828" s="1" t="s">
        <v>49</v>
      </c>
      <c r="L828" s="1" t="s">
        <v>363</v>
      </c>
      <c r="M828" s="1" t="s">
        <v>330</v>
      </c>
      <c r="N828" s="1" t="s">
        <v>351</v>
      </c>
      <c r="O828" s="1" t="s">
        <v>45</v>
      </c>
      <c r="P828" s="1" t="s">
        <v>45</v>
      </c>
      <c r="Q828" s="1" t="s">
        <v>4955</v>
      </c>
      <c r="R828" s="1" t="s">
        <v>45</v>
      </c>
      <c r="S828" s="1" t="s">
        <v>45</v>
      </c>
      <c r="T828" s="1" t="s">
        <v>45</v>
      </c>
      <c r="U828" s="1" t="s">
        <v>45</v>
      </c>
      <c r="V828">
        <v>1</v>
      </c>
      <c r="W828" s="1" t="s">
        <v>54</v>
      </c>
      <c r="X828" s="1" t="s">
        <v>55</v>
      </c>
      <c r="Y828" s="1" t="s">
        <v>56</v>
      </c>
      <c r="Z828" s="1" t="s">
        <v>45</v>
      </c>
      <c r="AA828">
        <v>0</v>
      </c>
      <c r="AB828" s="1" t="s">
        <v>57</v>
      </c>
      <c r="AC828">
        <v>0</v>
      </c>
      <c r="AD828">
        <v>0</v>
      </c>
      <c r="AE828">
        <v>0</v>
      </c>
      <c r="AF828">
        <v>0</v>
      </c>
      <c r="AG828">
        <v>0</v>
      </c>
      <c r="AH828">
        <v>0</v>
      </c>
      <c r="AI828" s="1" t="s">
        <v>57</v>
      </c>
      <c r="AJ828" s="1" t="s">
        <v>57</v>
      </c>
      <c r="AK828" s="1" t="s">
        <v>57</v>
      </c>
      <c r="AL828" s="1" t="s">
        <v>57</v>
      </c>
      <c r="AM828" s="1" t="s">
        <v>58</v>
      </c>
      <c r="AN828" s="1" t="s">
        <v>57</v>
      </c>
      <c r="AO828" s="1" t="s">
        <v>59</v>
      </c>
    </row>
    <row r="829" spans="1:41" x14ac:dyDescent="0.25">
      <c r="A829">
        <v>680</v>
      </c>
      <c r="B829" s="1" t="s">
        <v>4956</v>
      </c>
      <c r="C829" s="1" t="s">
        <v>4957</v>
      </c>
      <c r="D829" s="1" t="s">
        <v>43</v>
      </c>
      <c r="E829" s="1" t="s">
        <v>4958</v>
      </c>
      <c r="F829" s="1" t="s">
        <v>45</v>
      </c>
      <c r="G829" s="1" t="s">
        <v>4959</v>
      </c>
      <c r="H829" s="1" t="s">
        <v>3414</v>
      </c>
      <c r="I829" s="1" t="s">
        <v>47</v>
      </c>
      <c r="J829" s="1" t="s">
        <v>48</v>
      </c>
      <c r="K829" s="1" t="s">
        <v>49</v>
      </c>
      <c r="L829" s="1" t="s">
        <v>2160</v>
      </c>
      <c r="M829" s="1" t="s">
        <v>4960</v>
      </c>
      <c r="N829" s="1" t="s">
        <v>82</v>
      </c>
      <c r="O829" s="1" t="s">
        <v>45</v>
      </c>
      <c r="P829" s="1" t="s">
        <v>45</v>
      </c>
      <c r="Q829" s="1" t="s">
        <v>45</v>
      </c>
      <c r="R829" s="1" t="s">
        <v>45</v>
      </c>
      <c r="S829" s="1" t="s">
        <v>45</v>
      </c>
      <c r="T829" s="1" t="s">
        <v>45</v>
      </c>
      <c r="U829" s="1" t="s">
        <v>45</v>
      </c>
      <c r="V829">
        <v>1</v>
      </c>
      <c r="W829" s="1" t="s">
        <v>54</v>
      </c>
      <c r="X829" s="1" t="s">
        <v>55</v>
      </c>
      <c r="Y829" s="1" t="s">
        <v>56</v>
      </c>
      <c r="Z829" s="1" t="s">
        <v>47</v>
      </c>
      <c r="AA829">
        <v>0</v>
      </c>
      <c r="AB829" s="1" t="s">
        <v>57</v>
      </c>
      <c r="AC829">
        <v>0</v>
      </c>
      <c r="AD829">
        <v>0</v>
      </c>
      <c r="AE829">
        <v>0</v>
      </c>
      <c r="AF829">
        <v>0</v>
      </c>
      <c r="AG829">
        <v>0</v>
      </c>
      <c r="AH829">
        <v>0</v>
      </c>
      <c r="AI829" s="1" t="s">
        <v>57</v>
      </c>
      <c r="AJ829" s="1" t="s">
        <v>57</v>
      </c>
      <c r="AK829" s="1" t="s">
        <v>57</v>
      </c>
      <c r="AL829" s="1" t="s">
        <v>57</v>
      </c>
      <c r="AM829" s="1" t="s">
        <v>58</v>
      </c>
      <c r="AN829" s="1" t="s">
        <v>57</v>
      </c>
      <c r="AO829" s="1" t="s">
        <v>59</v>
      </c>
    </row>
    <row r="830" spans="1:41" x14ac:dyDescent="0.25">
      <c r="A830">
        <v>673</v>
      </c>
      <c r="B830" s="1" t="s">
        <v>4961</v>
      </c>
      <c r="C830" s="1" t="s">
        <v>4962</v>
      </c>
      <c r="D830" s="1" t="s">
        <v>43</v>
      </c>
      <c r="E830" s="1" t="s">
        <v>4963</v>
      </c>
      <c r="F830" s="1" t="s">
        <v>4964</v>
      </c>
      <c r="G830" s="1" t="s">
        <v>45</v>
      </c>
      <c r="H830" s="1" t="s">
        <v>4965</v>
      </c>
      <c r="I830" s="1" t="s">
        <v>4966</v>
      </c>
      <c r="J830" s="1" t="s">
        <v>318</v>
      </c>
      <c r="K830" s="1" t="s">
        <v>49</v>
      </c>
      <c r="L830" s="1" t="s">
        <v>4967</v>
      </c>
      <c r="M830" s="1" t="s">
        <v>4968</v>
      </c>
      <c r="N830" s="1" t="s">
        <v>4969</v>
      </c>
      <c r="O830" s="1" t="s">
        <v>45</v>
      </c>
      <c r="P830" s="1" t="s">
        <v>45</v>
      </c>
      <c r="Q830" s="1" t="s">
        <v>4970</v>
      </c>
      <c r="R830" s="1" t="s">
        <v>45</v>
      </c>
      <c r="S830" s="1" t="s">
        <v>45</v>
      </c>
      <c r="T830" s="1" t="s">
        <v>45</v>
      </c>
      <c r="U830" s="1" t="s">
        <v>45</v>
      </c>
      <c r="V830">
        <v>1</v>
      </c>
      <c r="W830" s="1" t="s">
        <v>54</v>
      </c>
      <c r="X830" s="1" t="s">
        <v>55</v>
      </c>
      <c r="Y830" s="1" t="s">
        <v>56</v>
      </c>
      <c r="Z830" s="1" t="s">
        <v>45</v>
      </c>
      <c r="AA830">
        <v>0</v>
      </c>
      <c r="AB830" s="1" t="s">
        <v>57</v>
      </c>
      <c r="AC830">
        <v>0</v>
      </c>
      <c r="AD830">
        <v>0</v>
      </c>
      <c r="AE830">
        <v>0</v>
      </c>
      <c r="AF830">
        <v>0</v>
      </c>
      <c r="AG830">
        <v>0</v>
      </c>
      <c r="AH830">
        <v>0</v>
      </c>
      <c r="AI830" s="1" t="s">
        <v>57</v>
      </c>
      <c r="AJ830" s="1" t="s">
        <v>57</v>
      </c>
      <c r="AK830" s="1" t="s">
        <v>57</v>
      </c>
      <c r="AL830" s="1" t="s">
        <v>57</v>
      </c>
      <c r="AM830" s="1" t="s">
        <v>58</v>
      </c>
      <c r="AN830" s="1" t="s">
        <v>57</v>
      </c>
      <c r="AO830" s="1" t="s">
        <v>59</v>
      </c>
    </row>
    <row r="831" spans="1:41" s="2" customFormat="1" x14ac:dyDescent="0.25">
      <c r="A831" s="2">
        <v>741</v>
      </c>
      <c r="B831" s="3" t="s">
        <v>4971</v>
      </c>
      <c r="C831" s="3" t="s">
        <v>4972</v>
      </c>
      <c r="D831" s="3" t="s">
        <v>43</v>
      </c>
      <c r="E831" s="3" t="s">
        <v>4973</v>
      </c>
      <c r="F831" s="3" t="s">
        <v>45</v>
      </c>
      <c r="G831" s="3" t="s">
        <v>45</v>
      </c>
      <c r="H831" s="3" t="s">
        <v>4974</v>
      </c>
      <c r="I831" s="3" t="s">
        <v>150</v>
      </c>
      <c r="J831" s="3" t="s">
        <v>48</v>
      </c>
      <c r="K831" s="3" t="s">
        <v>49</v>
      </c>
      <c r="L831" s="3" t="s">
        <v>4975</v>
      </c>
      <c r="M831" s="3" t="s">
        <v>4976</v>
      </c>
      <c r="N831" s="3" t="s">
        <v>108</v>
      </c>
      <c r="O831" s="3" t="s">
        <v>45</v>
      </c>
      <c r="P831" s="3" t="s">
        <v>45</v>
      </c>
      <c r="Q831" s="3" t="s">
        <v>45</v>
      </c>
      <c r="R831" s="3" t="s">
        <v>45</v>
      </c>
      <c r="S831" s="3" t="s">
        <v>45</v>
      </c>
      <c r="T831" s="3" t="s">
        <v>45</v>
      </c>
      <c r="U831" s="3" t="s">
        <v>45</v>
      </c>
      <c r="V831" s="2">
        <v>1</v>
      </c>
      <c r="W831" s="3" t="s">
        <v>54</v>
      </c>
      <c r="X831" s="3" t="s">
        <v>55</v>
      </c>
      <c r="Y831" s="3" t="s">
        <v>56</v>
      </c>
      <c r="Z831" s="3" t="s">
        <v>45</v>
      </c>
      <c r="AA831" s="2">
        <v>0</v>
      </c>
      <c r="AB831" s="3" t="s">
        <v>57</v>
      </c>
      <c r="AC831" s="2">
        <v>0</v>
      </c>
      <c r="AD831" s="2">
        <v>0</v>
      </c>
      <c r="AE831" s="2">
        <v>0</v>
      </c>
      <c r="AF831" s="2">
        <v>0</v>
      </c>
      <c r="AG831" s="2">
        <v>0</v>
      </c>
      <c r="AH831" s="2">
        <v>0</v>
      </c>
      <c r="AI831" s="3" t="s">
        <v>57</v>
      </c>
      <c r="AJ831" s="3" t="s">
        <v>57</v>
      </c>
      <c r="AK831" s="3" t="s">
        <v>57</v>
      </c>
      <c r="AL831" s="3" t="s">
        <v>57</v>
      </c>
      <c r="AM831" s="3" t="s">
        <v>58</v>
      </c>
      <c r="AN831" s="3" t="s">
        <v>57</v>
      </c>
      <c r="AO831" s="3" t="s">
        <v>59</v>
      </c>
    </row>
    <row r="832" spans="1:41" x14ac:dyDescent="0.25">
      <c r="A832">
        <v>859</v>
      </c>
      <c r="B832" s="1" t="s">
        <v>4977</v>
      </c>
      <c r="C832" s="1" t="s">
        <v>4978</v>
      </c>
      <c r="D832" s="1" t="s">
        <v>43</v>
      </c>
      <c r="E832" s="1" t="s">
        <v>4979</v>
      </c>
      <c r="F832" s="1" t="s">
        <v>45</v>
      </c>
      <c r="G832" s="1" t="s">
        <v>45</v>
      </c>
      <c r="H832" s="1" t="s">
        <v>4342</v>
      </c>
      <c r="I832" s="1" t="s">
        <v>150</v>
      </c>
      <c r="J832" s="1" t="s">
        <v>48</v>
      </c>
      <c r="K832" s="1" t="s">
        <v>49</v>
      </c>
      <c r="L832" s="1" t="s">
        <v>1107</v>
      </c>
      <c r="M832" s="1" t="s">
        <v>821</v>
      </c>
      <c r="N832" s="1" t="s">
        <v>108</v>
      </c>
      <c r="O832" s="1" t="s">
        <v>45</v>
      </c>
      <c r="P832" s="1" t="s">
        <v>45</v>
      </c>
      <c r="Q832" s="1" t="s">
        <v>45</v>
      </c>
      <c r="R832" s="1" t="s">
        <v>45</v>
      </c>
      <c r="S832" s="1" t="s">
        <v>45</v>
      </c>
      <c r="T832" s="1" t="s">
        <v>45</v>
      </c>
      <c r="U832" s="1" t="s">
        <v>45</v>
      </c>
      <c r="V832">
        <v>1</v>
      </c>
      <c r="W832" s="1" t="s">
        <v>54</v>
      </c>
      <c r="X832" s="1" t="s">
        <v>55</v>
      </c>
      <c r="Y832" s="1" t="s">
        <v>56</v>
      </c>
      <c r="Z832" s="1" t="s">
        <v>45</v>
      </c>
      <c r="AA832">
        <v>0</v>
      </c>
      <c r="AB832" s="1" t="s">
        <v>57</v>
      </c>
      <c r="AC832">
        <v>0</v>
      </c>
      <c r="AD832">
        <v>0</v>
      </c>
      <c r="AE832">
        <v>0</v>
      </c>
      <c r="AF832">
        <v>0</v>
      </c>
      <c r="AG832">
        <v>0</v>
      </c>
      <c r="AH832">
        <v>0</v>
      </c>
      <c r="AI832" s="1" t="s">
        <v>57</v>
      </c>
      <c r="AJ832" s="1" t="s">
        <v>57</v>
      </c>
      <c r="AK832" s="1" t="s">
        <v>57</v>
      </c>
      <c r="AL832" s="1" t="s">
        <v>57</v>
      </c>
      <c r="AM832" s="1" t="s">
        <v>58</v>
      </c>
      <c r="AN832" s="1" t="s">
        <v>57</v>
      </c>
      <c r="AO832" s="1" t="s">
        <v>59</v>
      </c>
    </row>
    <row r="833" spans="1:41" x14ac:dyDescent="0.25">
      <c r="A833">
        <v>336</v>
      </c>
      <c r="B833" s="1" t="s">
        <v>4980</v>
      </c>
      <c r="C833" s="1" t="s">
        <v>4981</v>
      </c>
      <c r="D833" s="1" t="s">
        <v>43</v>
      </c>
      <c r="E833" s="1" t="s">
        <v>4982</v>
      </c>
      <c r="F833" s="1" t="s">
        <v>45</v>
      </c>
      <c r="G833" s="1" t="s">
        <v>45</v>
      </c>
      <c r="H833" s="1" t="s">
        <v>621</v>
      </c>
      <c r="I833" s="1" t="s">
        <v>47</v>
      </c>
      <c r="J833" s="1" t="s">
        <v>48</v>
      </c>
      <c r="K833" s="1" t="s">
        <v>49</v>
      </c>
      <c r="L833" s="1" t="s">
        <v>622</v>
      </c>
      <c r="M833" s="1" t="s">
        <v>3877</v>
      </c>
      <c r="N833" s="1" t="s">
        <v>1008</v>
      </c>
      <c r="O833" s="1" t="s">
        <v>45</v>
      </c>
      <c r="P833" s="1" t="s">
        <v>45</v>
      </c>
      <c r="Q833" s="1" t="s">
        <v>4983</v>
      </c>
      <c r="R833" s="1" t="s">
        <v>1031</v>
      </c>
      <c r="S833" s="1" t="s">
        <v>45</v>
      </c>
      <c r="T833" s="1" t="s">
        <v>45</v>
      </c>
      <c r="U833" s="1" t="s">
        <v>45</v>
      </c>
      <c r="V833">
        <v>1</v>
      </c>
      <c r="W833" s="1" t="s">
        <v>54</v>
      </c>
      <c r="X833" s="1" t="s">
        <v>55</v>
      </c>
      <c r="Y833" s="1" t="s">
        <v>56</v>
      </c>
      <c r="Z833" s="1" t="s">
        <v>45</v>
      </c>
      <c r="AA833">
        <v>0</v>
      </c>
      <c r="AB833" s="1" t="s">
        <v>57</v>
      </c>
      <c r="AC833">
        <v>0</v>
      </c>
      <c r="AD833">
        <v>0</v>
      </c>
      <c r="AE833">
        <v>0</v>
      </c>
      <c r="AF833">
        <v>0</v>
      </c>
      <c r="AG833">
        <v>0</v>
      </c>
      <c r="AH833">
        <v>0</v>
      </c>
      <c r="AI833" s="1" t="s">
        <v>57</v>
      </c>
      <c r="AJ833" s="1" t="s">
        <v>57</v>
      </c>
      <c r="AK833" s="1" t="s">
        <v>57</v>
      </c>
      <c r="AL833" s="1" t="s">
        <v>57</v>
      </c>
      <c r="AM833" s="1" t="s">
        <v>58</v>
      </c>
      <c r="AN833" s="1" t="s">
        <v>57</v>
      </c>
      <c r="AO833" s="1" t="s">
        <v>59</v>
      </c>
    </row>
    <row r="834" spans="1:41" x14ac:dyDescent="0.25">
      <c r="A834">
        <v>414</v>
      </c>
      <c r="B834" s="1" t="s">
        <v>4984</v>
      </c>
      <c r="C834" s="1" t="s">
        <v>4985</v>
      </c>
      <c r="D834" s="1" t="s">
        <v>43</v>
      </c>
      <c r="E834" s="1" t="s">
        <v>4986</v>
      </c>
      <c r="F834" s="1" t="s">
        <v>45</v>
      </c>
      <c r="G834" s="1" t="s">
        <v>45</v>
      </c>
      <c r="H834" s="1" t="s">
        <v>4987</v>
      </c>
      <c r="I834" s="1" t="s">
        <v>374</v>
      </c>
      <c r="J834" s="1" t="s">
        <v>48</v>
      </c>
      <c r="K834" s="1" t="s">
        <v>819</v>
      </c>
      <c r="L834" s="1" t="s">
        <v>4988</v>
      </c>
      <c r="M834" s="1" t="s">
        <v>4989</v>
      </c>
      <c r="N834" s="1" t="s">
        <v>761</v>
      </c>
      <c r="O834" s="1" t="s">
        <v>45</v>
      </c>
      <c r="P834" s="1" t="s">
        <v>45</v>
      </c>
      <c r="Q834" s="1" t="s">
        <v>1576</v>
      </c>
      <c r="R834" s="1" t="s">
        <v>45</v>
      </c>
      <c r="S834" s="1" t="s">
        <v>45</v>
      </c>
      <c r="T834" s="1" t="s">
        <v>45</v>
      </c>
      <c r="U834" s="1" t="s">
        <v>45</v>
      </c>
      <c r="V834">
        <v>1</v>
      </c>
      <c r="W834" s="1" t="s">
        <v>54</v>
      </c>
      <c r="X834" s="1" t="s">
        <v>55</v>
      </c>
      <c r="Y834" s="1" t="s">
        <v>56</v>
      </c>
      <c r="Z834" s="1" t="s">
        <v>45</v>
      </c>
      <c r="AA834">
        <v>0</v>
      </c>
      <c r="AB834" s="1" t="s">
        <v>57</v>
      </c>
      <c r="AC834">
        <v>0</v>
      </c>
      <c r="AD834">
        <v>0</v>
      </c>
      <c r="AE834">
        <v>0</v>
      </c>
      <c r="AF834">
        <v>0</v>
      </c>
      <c r="AG834">
        <v>0</v>
      </c>
      <c r="AH834">
        <v>0</v>
      </c>
      <c r="AI834" s="1" t="s">
        <v>57</v>
      </c>
      <c r="AJ834" s="1" t="s">
        <v>57</v>
      </c>
      <c r="AK834" s="1" t="s">
        <v>57</v>
      </c>
      <c r="AL834" s="1" t="s">
        <v>1193</v>
      </c>
      <c r="AM834" s="1" t="s">
        <v>58</v>
      </c>
      <c r="AN834" s="1" t="s">
        <v>57</v>
      </c>
      <c r="AO834" s="1" t="s">
        <v>59</v>
      </c>
    </row>
    <row r="835" spans="1:41" x14ac:dyDescent="0.25">
      <c r="A835">
        <v>525</v>
      </c>
      <c r="B835" s="1" t="s">
        <v>4990</v>
      </c>
      <c r="C835" s="1" t="s">
        <v>4991</v>
      </c>
      <c r="D835" s="1" t="s">
        <v>203</v>
      </c>
      <c r="E835" s="1" t="s">
        <v>4992</v>
      </c>
      <c r="F835" s="1" t="s">
        <v>45</v>
      </c>
      <c r="G835" s="1" t="s">
        <v>45</v>
      </c>
      <c r="H835" s="1" t="s">
        <v>4993</v>
      </c>
      <c r="I835" s="1" t="s">
        <v>47</v>
      </c>
      <c r="J835" s="1" t="s">
        <v>48</v>
      </c>
      <c r="K835" s="1" t="s">
        <v>49</v>
      </c>
      <c r="L835" s="1" t="s">
        <v>4994</v>
      </c>
      <c r="M835" s="1" t="s">
        <v>4995</v>
      </c>
      <c r="N835" s="1" t="s">
        <v>4996</v>
      </c>
      <c r="O835" s="1" t="s">
        <v>45</v>
      </c>
      <c r="P835" s="1" t="s">
        <v>45</v>
      </c>
      <c r="Q835" s="1" t="s">
        <v>45</v>
      </c>
      <c r="R835" s="1" t="s">
        <v>45</v>
      </c>
      <c r="S835" s="1" t="s">
        <v>45</v>
      </c>
      <c r="T835" s="1" t="s">
        <v>45</v>
      </c>
      <c r="U835" s="1" t="s">
        <v>45</v>
      </c>
      <c r="V835">
        <v>1</v>
      </c>
      <c r="W835" s="1" t="s">
        <v>208</v>
      </c>
      <c r="X835" s="1" t="s">
        <v>55</v>
      </c>
      <c r="Y835" s="1" t="s">
        <v>56</v>
      </c>
      <c r="Z835" s="1" t="s">
        <v>45</v>
      </c>
      <c r="AA835">
        <v>0</v>
      </c>
      <c r="AB835" s="1" t="s">
        <v>57</v>
      </c>
      <c r="AC835">
        <v>0</v>
      </c>
      <c r="AD835">
        <v>0</v>
      </c>
      <c r="AE835">
        <v>0</v>
      </c>
      <c r="AF835">
        <v>0</v>
      </c>
      <c r="AG835">
        <v>0</v>
      </c>
      <c r="AH835">
        <v>0</v>
      </c>
      <c r="AI835" s="1" t="s">
        <v>57</v>
      </c>
      <c r="AJ835" s="1" t="s">
        <v>57</v>
      </c>
      <c r="AK835" s="1" t="s">
        <v>57</v>
      </c>
      <c r="AL835" s="1" t="s">
        <v>57</v>
      </c>
      <c r="AM835" s="1" t="s">
        <v>58</v>
      </c>
      <c r="AN835" s="1" t="s">
        <v>57</v>
      </c>
      <c r="AO835" s="1" t="s">
        <v>59</v>
      </c>
    </row>
    <row r="836" spans="1:41" s="2" customFormat="1" x14ac:dyDescent="0.25">
      <c r="A836" s="2">
        <v>246</v>
      </c>
      <c r="B836" s="3" t="s">
        <v>4997</v>
      </c>
      <c r="C836" s="3" t="s">
        <v>4998</v>
      </c>
      <c r="D836" s="3" t="s">
        <v>43</v>
      </c>
      <c r="E836" s="3" t="s">
        <v>4999</v>
      </c>
      <c r="F836" s="3" t="s">
        <v>45</v>
      </c>
      <c r="G836" s="3" t="s">
        <v>45</v>
      </c>
      <c r="H836" s="3" t="s">
        <v>5000</v>
      </c>
      <c r="I836" s="3" t="s">
        <v>150</v>
      </c>
      <c r="J836" s="3" t="s">
        <v>48</v>
      </c>
      <c r="K836" s="3" t="s">
        <v>49</v>
      </c>
      <c r="L836" s="3" t="s">
        <v>5001</v>
      </c>
      <c r="M836" s="3" t="s">
        <v>5002</v>
      </c>
      <c r="N836" s="3" t="s">
        <v>108</v>
      </c>
      <c r="O836" s="3" t="s">
        <v>45</v>
      </c>
      <c r="P836" s="3" t="s">
        <v>45</v>
      </c>
      <c r="Q836" s="3" t="s">
        <v>5003</v>
      </c>
      <c r="R836" s="3" t="s">
        <v>1031</v>
      </c>
      <c r="S836" s="3" t="s">
        <v>45</v>
      </c>
      <c r="T836" s="3" t="s">
        <v>45</v>
      </c>
      <c r="U836" s="3" t="s">
        <v>45</v>
      </c>
      <c r="V836" s="2">
        <v>1</v>
      </c>
      <c r="W836" s="3" t="s">
        <v>54</v>
      </c>
      <c r="X836" s="3" t="s">
        <v>55</v>
      </c>
      <c r="Y836" s="3" t="s">
        <v>56</v>
      </c>
      <c r="Z836" s="3" t="s">
        <v>45</v>
      </c>
      <c r="AA836" s="2">
        <v>0</v>
      </c>
      <c r="AB836" s="3" t="s">
        <v>57</v>
      </c>
      <c r="AC836" s="2">
        <v>0</v>
      </c>
      <c r="AD836" s="2">
        <v>0</v>
      </c>
      <c r="AE836" s="2">
        <v>0</v>
      </c>
      <c r="AF836" s="2">
        <v>0</v>
      </c>
      <c r="AG836" s="2">
        <v>0</v>
      </c>
      <c r="AH836" s="2">
        <v>0</v>
      </c>
      <c r="AI836" s="3" t="s">
        <v>57</v>
      </c>
      <c r="AJ836" s="3" t="s">
        <v>57</v>
      </c>
      <c r="AK836" s="3" t="s">
        <v>57</v>
      </c>
      <c r="AL836" s="3" t="s">
        <v>57</v>
      </c>
      <c r="AM836" s="3" t="s">
        <v>58</v>
      </c>
      <c r="AN836" s="3" t="s">
        <v>57</v>
      </c>
      <c r="AO836" s="3" t="s">
        <v>59</v>
      </c>
    </row>
    <row r="837" spans="1:41" x14ac:dyDescent="0.25">
      <c r="A837">
        <v>456</v>
      </c>
      <c r="B837" s="1" t="s">
        <v>5004</v>
      </c>
      <c r="C837" s="1" t="s">
        <v>5005</v>
      </c>
      <c r="D837" s="1" t="s">
        <v>43</v>
      </c>
      <c r="E837" s="1" t="s">
        <v>5006</v>
      </c>
      <c r="F837" s="1" t="s">
        <v>45</v>
      </c>
      <c r="G837" s="1" t="s">
        <v>45</v>
      </c>
      <c r="H837" s="1" t="s">
        <v>876</v>
      </c>
      <c r="I837" s="1" t="s">
        <v>47</v>
      </c>
      <c r="J837" s="1" t="s">
        <v>48</v>
      </c>
      <c r="K837" s="1" t="s">
        <v>49</v>
      </c>
      <c r="L837" s="1" t="s">
        <v>877</v>
      </c>
      <c r="M837" s="1" t="s">
        <v>2585</v>
      </c>
      <c r="N837" s="1" t="s">
        <v>52</v>
      </c>
      <c r="O837" s="1" t="s">
        <v>45</v>
      </c>
      <c r="P837" s="1" t="s">
        <v>45</v>
      </c>
      <c r="Q837" s="1" t="s">
        <v>5007</v>
      </c>
      <c r="R837" s="1" t="s">
        <v>45</v>
      </c>
      <c r="S837" s="1" t="s">
        <v>45</v>
      </c>
      <c r="T837" s="1" t="s">
        <v>45</v>
      </c>
      <c r="U837" s="1" t="s">
        <v>45</v>
      </c>
      <c r="V837">
        <v>1</v>
      </c>
      <c r="W837" s="1" t="s">
        <v>54</v>
      </c>
      <c r="X837" s="1" t="s">
        <v>55</v>
      </c>
      <c r="Y837" s="1" t="s">
        <v>56</v>
      </c>
      <c r="Z837" s="1" t="s">
        <v>45</v>
      </c>
      <c r="AA837">
        <v>0</v>
      </c>
      <c r="AB837" s="1" t="s">
        <v>57</v>
      </c>
      <c r="AC837">
        <v>0</v>
      </c>
      <c r="AD837">
        <v>0</v>
      </c>
      <c r="AE837">
        <v>0</v>
      </c>
      <c r="AF837">
        <v>0</v>
      </c>
      <c r="AG837">
        <v>0</v>
      </c>
      <c r="AH837">
        <v>0</v>
      </c>
      <c r="AI837" s="1" t="s">
        <v>57</v>
      </c>
      <c r="AJ837" s="1" t="s">
        <v>57</v>
      </c>
      <c r="AK837" s="1" t="s">
        <v>57</v>
      </c>
      <c r="AL837" s="1" t="s">
        <v>57</v>
      </c>
      <c r="AM837" s="1" t="s">
        <v>58</v>
      </c>
      <c r="AN837" s="1" t="s">
        <v>57</v>
      </c>
      <c r="AO837" s="1" t="s">
        <v>59</v>
      </c>
    </row>
    <row r="838" spans="1:41" s="2" customFormat="1" x14ac:dyDescent="0.25">
      <c r="A838" s="2">
        <v>539</v>
      </c>
      <c r="B838" s="3" t="s">
        <v>5008</v>
      </c>
      <c r="C838" s="3" t="s">
        <v>5009</v>
      </c>
      <c r="D838" s="3" t="s">
        <v>43</v>
      </c>
      <c r="E838" s="3" t="s">
        <v>5010</v>
      </c>
      <c r="F838" s="3" t="s">
        <v>45</v>
      </c>
      <c r="G838" s="3" t="s">
        <v>45</v>
      </c>
      <c r="H838" s="3" t="s">
        <v>5011</v>
      </c>
      <c r="I838" s="3" t="s">
        <v>150</v>
      </c>
      <c r="J838" s="3" t="s">
        <v>48</v>
      </c>
      <c r="K838" s="3" t="s">
        <v>49</v>
      </c>
      <c r="L838" s="3" t="s">
        <v>5012</v>
      </c>
      <c r="M838" s="3" t="s">
        <v>5013</v>
      </c>
      <c r="N838" s="3" t="s">
        <v>5014</v>
      </c>
      <c r="O838" s="3" t="s">
        <v>45</v>
      </c>
      <c r="P838" s="3" t="s">
        <v>45</v>
      </c>
      <c r="Q838" s="3" t="s">
        <v>5015</v>
      </c>
      <c r="R838" s="3" t="s">
        <v>45</v>
      </c>
      <c r="S838" s="3" t="s">
        <v>45</v>
      </c>
      <c r="T838" s="3" t="s">
        <v>45</v>
      </c>
      <c r="U838" s="3" t="s">
        <v>45</v>
      </c>
      <c r="V838" s="2">
        <v>1</v>
      </c>
      <c r="W838" s="3" t="s">
        <v>54</v>
      </c>
      <c r="X838" s="3" t="s">
        <v>55</v>
      </c>
      <c r="Y838" s="3" t="s">
        <v>56</v>
      </c>
      <c r="Z838" s="3" t="s">
        <v>45</v>
      </c>
      <c r="AA838" s="2">
        <v>0</v>
      </c>
      <c r="AB838" s="3" t="s">
        <v>57</v>
      </c>
      <c r="AC838" s="2">
        <v>0</v>
      </c>
      <c r="AD838" s="2">
        <v>0</v>
      </c>
      <c r="AE838" s="2">
        <v>0</v>
      </c>
      <c r="AF838" s="2">
        <v>0</v>
      </c>
      <c r="AG838" s="2">
        <v>0</v>
      </c>
      <c r="AH838" s="2">
        <v>0</v>
      </c>
      <c r="AI838" s="3" t="s">
        <v>57</v>
      </c>
      <c r="AJ838" s="3" t="s">
        <v>57</v>
      </c>
      <c r="AK838" s="3" t="s">
        <v>57</v>
      </c>
      <c r="AL838" s="3" t="s">
        <v>57</v>
      </c>
      <c r="AM838" s="3" t="s">
        <v>58</v>
      </c>
      <c r="AN838" s="3" t="s">
        <v>57</v>
      </c>
      <c r="AO838" s="3" t="s">
        <v>59</v>
      </c>
    </row>
    <row r="839" spans="1:41" x14ac:dyDescent="0.25">
      <c r="A839">
        <v>340</v>
      </c>
      <c r="B839" s="1" t="s">
        <v>5016</v>
      </c>
      <c r="C839" s="1" t="s">
        <v>5017</v>
      </c>
      <c r="D839" s="1" t="s">
        <v>43</v>
      </c>
      <c r="E839" s="1" t="s">
        <v>5018</v>
      </c>
      <c r="F839" s="1" t="s">
        <v>45</v>
      </c>
      <c r="G839" s="1" t="s">
        <v>45</v>
      </c>
      <c r="H839" s="1" t="s">
        <v>5019</v>
      </c>
      <c r="I839" s="1" t="s">
        <v>890</v>
      </c>
      <c r="J839" s="1" t="s">
        <v>214</v>
      </c>
      <c r="K839" s="1" t="s">
        <v>49</v>
      </c>
      <c r="L839" s="1" t="s">
        <v>5020</v>
      </c>
      <c r="M839" s="1" t="s">
        <v>5021</v>
      </c>
      <c r="N839" s="1" t="s">
        <v>5022</v>
      </c>
      <c r="O839" s="1" t="s">
        <v>45</v>
      </c>
      <c r="P839" s="1" t="s">
        <v>45</v>
      </c>
      <c r="Q839" s="1" t="s">
        <v>5023</v>
      </c>
      <c r="R839" s="1" t="s">
        <v>45</v>
      </c>
      <c r="S839" s="1" t="s">
        <v>45</v>
      </c>
      <c r="T839" s="1" t="s">
        <v>45</v>
      </c>
      <c r="U839" s="1" t="s">
        <v>45</v>
      </c>
      <c r="V839">
        <v>1</v>
      </c>
      <c r="W839" s="1" t="s">
        <v>54</v>
      </c>
      <c r="X839" s="1" t="s">
        <v>55</v>
      </c>
      <c r="Y839" s="1" t="s">
        <v>56</v>
      </c>
      <c r="Z839" s="1" t="s">
        <v>45</v>
      </c>
      <c r="AA839">
        <v>0</v>
      </c>
      <c r="AB839" s="1" t="s">
        <v>57</v>
      </c>
      <c r="AC839">
        <v>0</v>
      </c>
      <c r="AD839">
        <v>0</v>
      </c>
      <c r="AE839">
        <v>0</v>
      </c>
      <c r="AF839">
        <v>0</v>
      </c>
      <c r="AG839">
        <v>0</v>
      </c>
      <c r="AH839">
        <v>0</v>
      </c>
      <c r="AI839" s="1" t="s">
        <v>57</v>
      </c>
      <c r="AJ839" s="1" t="s">
        <v>57</v>
      </c>
      <c r="AK839" s="1" t="s">
        <v>57</v>
      </c>
      <c r="AL839" s="1" t="s">
        <v>57</v>
      </c>
      <c r="AM839" s="1" t="s">
        <v>58</v>
      </c>
      <c r="AN839" s="1" t="s">
        <v>57</v>
      </c>
      <c r="AO839" s="1" t="s">
        <v>59</v>
      </c>
    </row>
    <row r="840" spans="1:41" x14ac:dyDescent="0.25">
      <c r="A840">
        <v>547</v>
      </c>
      <c r="B840" s="1" t="s">
        <v>5024</v>
      </c>
      <c r="C840" s="1" t="s">
        <v>5025</v>
      </c>
      <c r="D840" s="1" t="s">
        <v>43</v>
      </c>
      <c r="E840" s="1" t="s">
        <v>5026</v>
      </c>
      <c r="F840" s="1" t="s">
        <v>45</v>
      </c>
      <c r="G840" s="1" t="s">
        <v>45</v>
      </c>
      <c r="H840" s="1" t="s">
        <v>5027</v>
      </c>
      <c r="I840" s="1" t="s">
        <v>150</v>
      </c>
      <c r="J840" s="1" t="s">
        <v>48</v>
      </c>
      <c r="K840" s="1" t="s">
        <v>49</v>
      </c>
      <c r="L840" s="1" t="s">
        <v>5028</v>
      </c>
      <c r="M840" s="1" t="s">
        <v>5029</v>
      </c>
      <c r="N840" s="1" t="s">
        <v>964</v>
      </c>
      <c r="O840" s="1" t="s">
        <v>45</v>
      </c>
      <c r="P840" s="1" t="s">
        <v>45</v>
      </c>
      <c r="Q840" s="1" t="s">
        <v>45</v>
      </c>
      <c r="R840" s="1" t="s">
        <v>45</v>
      </c>
      <c r="S840" s="1" t="s">
        <v>45</v>
      </c>
      <c r="T840" s="1" t="s">
        <v>45</v>
      </c>
      <c r="U840" s="1" t="s">
        <v>45</v>
      </c>
      <c r="V840">
        <v>1</v>
      </c>
      <c r="W840" s="1" t="s">
        <v>54</v>
      </c>
      <c r="X840" s="1" t="s">
        <v>55</v>
      </c>
      <c r="Y840" s="1" t="s">
        <v>56</v>
      </c>
      <c r="Z840" s="1" t="s">
        <v>45</v>
      </c>
      <c r="AA840">
        <v>0</v>
      </c>
      <c r="AB840" s="1" t="s">
        <v>57</v>
      </c>
      <c r="AC840">
        <v>0</v>
      </c>
      <c r="AD840">
        <v>0</v>
      </c>
      <c r="AE840">
        <v>0</v>
      </c>
      <c r="AF840">
        <v>0</v>
      </c>
      <c r="AG840">
        <v>0</v>
      </c>
      <c r="AH840">
        <v>0</v>
      </c>
      <c r="AI840" s="1" t="s">
        <v>57</v>
      </c>
      <c r="AJ840" s="1" t="s">
        <v>57</v>
      </c>
      <c r="AK840" s="1" t="s">
        <v>57</v>
      </c>
      <c r="AL840" s="1" t="s">
        <v>57</v>
      </c>
      <c r="AM840" s="1" t="s">
        <v>58</v>
      </c>
      <c r="AN840" s="1" t="s">
        <v>57</v>
      </c>
      <c r="AO840" s="1" t="s">
        <v>59</v>
      </c>
    </row>
    <row r="841" spans="1:41" x14ac:dyDescent="0.25">
      <c r="A841">
        <v>636</v>
      </c>
      <c r="B841" s="1" t="s">
        <v>5030</v>
      </c>
      <c r="C841" s="1" t="s">
        <v>5031</v>
      </c>
      <c r="D841" s="1" t="s">
        <v>203</v>
      </c>
      <c r="E841" s="1" t="s">
        <v>5032</v>
      </c>
      <c r="F841" s="1" t="s">
        <v>45</v>
      </c>
      <c r="G841" s="1" t="s">
        <v>45</v>
      </c>
      <c r="H841" s="1" t="s">
        <v>5033</v>
      </c>
      <c r="I841" s="1" t="s">
        <v>596</v>
      </c>
      <c r="J841" s="1" t="s">
        <v>48</v>
      </c>
      <c r="K841" s="1" t="s">
        <v>49</v>
      </c>
      <c r="L841" s="1" t="s">
        <v>5034</v>
      </c>
      <c r="M841" s="1" t="s">
        <v>5035</v>
      </c>
      <c r="N841" s="1" t="s">
        <v>5036</v>
      </c>
      <c r="O841" s="1" t="s">
        <v>45</v>
      </c>
      <c r="P841" s="1" t="s">
        <v>45</v>
      </c>
      <c r="Q841" s="1" t="s">
        <v>45</v>
      </c>
      <c r="R841" s="1" t="s">
        <v>45</v>
      </c>
      <c r="S841" s="1" t="s">
        <v>45</v>
      </c>
      <c r="T841" s="1" t="s">
        <v>45</v>
      </c>
      <c r="U841" s="1" t="s">
        <v>45</v>
      </c>
      <c r="V841">
        <v>1</v>
      </c>
      <c r="W841" s="1" t="s">
        <v>208</v>
      </c>
      <c r="X841" s="1" t="s">
        <v>55</v>
      </c>
      <c r="Y841" s="1" t="s">
        <v>56</v>
      </c>
      <c r="Z841" s="1" t="s">
        <v>45</v>
      </c>
      <c r="AA841">
        <v>0</v>
      </c>
      <c r="AB841" s="1" t="s">
        <v>57</v>
      </c>
      <c r="AC841">
        <v>0</v>
      </c>
      <c r="AD841">
        <v>0</v>
      </c>
      <c r="AE841">
        <v>0</v>
      </c>
      <c r="AF841">
        <v>0</v>
      </c>
      <c r="AG841">
        <v>0</v>
      </c>
      <c r="AH841">
        <v>0</v>
      </c>
      <c r="AI841" s="1" t="s">
        <v>57</v>
      </c>
      <c r="AJ841" s="1" t="s">
        <v>57</v>
      </c>
      <c r="AK841" s="1" t="s">
        <v>57</v>
      </c>
      <c r="AL841" s="1" t="s">
        <v>57</v>
      </c>
      <c r="AM841" s="1" t="s">
        <v>58</v>
      </c>
      <c r="AN841" s="1" t="s">
        <v>57</v>
      </c>
      <c r="AO841" s="1" t="s">
        <v>59</v>
      </c>
    </row>
    <row r="842" spans="1:41" x14ac:dyDescent="0.25">
      <c r="A842">
        <v>241</v>
      </c>
      <c r="B842" s="1" t="s">
        <v>5037</v>
      </c>
      <c r="C842" s="1" t="s">
        <v>5038</v>
      </c>
      <c r="D842" s="1" t="s">
        <v>43</v>
      </c>
      <c r="E842" s="1" t="s">
        <v>5039</v>
      </c>
      <c r="F842" s="1" t="s">
        <v>45</v>
      </c>
      <c r="G842" s="1" t="s">
        <v>45</v>
      </c>
      <c r="H842" s="1" t="s">
        <v>5040</v>
      </c>
      <c r="I842" s="1" t="s">
        <v>150</v>
      </c>
      <c r="J842" s="1" t="s">
        <v>48</v>
      </c>
      <c r="K842" s="1" t="s">
        <v>49</v>
      </c>
      <c r="L842" s="1" t="s">
        <v>1462</v>
      </c>
      <c r="M842" s="1" t="s">
        <v>5041</v>
      </c>
      <c r="N842" s="1" t="s">
        <v>1989</v>
      </c>
      <c r="O842" s="1" t="s">
        <v>45</v>
      </c>
      <c r="P842" s="1" t="s">
        <v>45</v>
      </c>
      <c r="Q842" s="1" t="s">
        <v>45</v>
      </c>
      <c r="R842" s="1" t="s">
        <v>45</v>
      </c>
      <c r="S842" s="1" t="s">
        <v>45</v>
      </c>
      <c r="T842" s="1" t="s">
        <v>45</v>
      </c>
      <c r="U842" s="1" t="s">
        <v>45</v>
      </c>
      <c r="V842">
        <v>1</v>
      </c>
      <c r="W842" s="1" t="s">
        <v>138</v>
      </c>
      <c r="X842" s="1" t="s">
        <v>55</v>
      </c>
      <c r="Y842" s="1" t="s">
        <v>56</v>
      </c>
      <c r="Z842" s="1" t="s">
        <v>45</v>
      </c>
      <c r="AA842">
        <v>0</v>
      </c>
      <c r="AB842" s="1" t="s">
        <v>57</v>
      </c>
      <c r="AC842">
        <v>0</v>
      </c>
      <c r="AD842">
        <v>0</v>
      </c>
      <c r="AE842">
        <v>0</v>
      </c>
      <c r="AF842">
        <v>0</v>
      </c>
      <c r="AG842">
        <v>0</v>
      </c>
      <c r="AH842">
        <v>0</v>
      </c>
      <c r="AI842" s="1" t="s">
        <v>57</v>
      </c>
      <c r="AJ842" s="1" t="s">
        <v>57</v>
      </c>
      <c r="AK842" s="1" t="s">
        <v>57</v>
      </c>
      <c r="AL842" s="1" t="s">
        <v>57</v>
      </c>
      <c r="AM842" s="1" t="s">
        <v>58</v>
      </c>
      <c r="AN842" s="1" t="s">
        <v>57</v>
      </c>
      <c r="AO842" s="1" t="s">
        <v>59</v>
      </c>
    </row>
    <row r="843" spans="1:41" x14ac:dyDescent="0.25">
      <c r="A843">
        <v>508</v>
      </c>
      <c r="B843" s="1" t="s">
        <v>5042</v>
      </c>
      <c r="C843" s="1" t="s">
        <v>5043</v>
      </c>
      <c r="D843" s="1" t="s">
        <v>203</v>
      </c>
      <c r="E843" s="1" t="s">
        <v>5044</v>
      </c>
      <c r="F843" s="1" t="s">
        <v>45</v>
      </c>
      <c r="G843" s="1" t="s">
        <v>45</v>
      </c>
      <c r="H843" s="1" t="s">
        <v>1915</v>
      </c>
      <c r="I843" s="1" t="s">
        <v>47</v>
      </c>
      <c r="J843" s="1" t="s">
        <v>48</v>
      </c>
      <c r="K843" s="1" t="s">
        <v>49</v>
      </c>
      <c r="L843" s="1" t="s">
        <v>1916</v>
      </c>
      <c r="M843" s="1" t="s">
        <v>1917</v>
      </c>
      <c r="N843" s="1" t="s">
        <v>930</v>
      </c>
      <c r="O843" s="1" t="s">
        <v>45</v>
      </c>
      <c r="P843" s="1" t="s">
        <v>45</v>
      </c>
      <c r="Q843" s="1" t="s">
        <v>45</v>
      </c>
      <c r="R843" s="1" t="s">
        <v>45</v>
      </c>
      <c r="S843" s="1" t="s">
        <v>45</v>
      </c>
      <c r="T843" s="1" t="s">
        <v>45</v>
      </c>
      <c r="U843" s="1" t="s">
        <v>45</v>
      </c>
      <c r="V843">
        <v>1</v>
      </c>
      <c r="W843" s="1" t="s">
        <v>208</v>
      </c>
      <c r="X843" s="1" t="s">
        <v>55</v>
      </c>
      <c r="Y843" s="1" t="s">
        <v>56</v>
      </c>
      <c r="Z843" s="1" t="s">
        <v>45</v>
      </c>
      <c r="AA843">
        <v>0</v>
      </c>
      <c r="AB843" s="1" t="s">
        <v>57</v>
      </c>
      <c r="AC843">
        <v>0</v>
      </c>
      <c r="AD843">
        <v>0</v>
      </c>
      <c r="AE843">
        <v>0</v>
      </c>
      <c r="AF843">
        <v>0</v>
      </c>
      <c r="AG843">
        <v>0</v>
      </c>
      <c r="AH843">
        <v>0</v>
      </c>
      <c r="AI843" s="1" t="s">
        <v>57</v>
      </c>
      <c r="AJ843" s="1" t="s">
        <v>57</v>
      </c>
      <c r="AK843" s="1" t="s">
        <v>57</v>
      </c>
      <c r="AL843" s="1" t="s">
        <v>57</v>
      </c>
      <c r="AM843" s="1" t="s">
        <v>58</v>
      </c>
      <c r="AN843" s="1" t="s">
        <v>57</v>
      </c>
      <c r="AO843" s="1" t="s">
        <v>59</v>
      </c>
    </row>
    <row r="844" spans="1:41" x14ac:dyDescent="0.25">
      <c r="A844">
        <v>1026</v>
      </c>
      <c r="B844" s="1" t="s">
        <v>5045</v>
      </c>
      <c r="C844" s="1" t="s">
        <v>5046</v>
      </c>
      <c r="D844" s="1" t="s">
        <v>43</v>
      </c>
      <c r="E844" s="1" t="s">
        <v>5047</v>
      </c>
      <c r="F844" s="1" t="s">
        <v>45</v>
      </c>
      <c r="G844" s="1" t="s">
        <v>45</v>
      </c>
      <c r="H844" s="1" t="s">
        <v>5048</v>
      </c>
      <c r="I844" s="1" t="s">
        <v>2138</v>
      </c>
      <c r="J844" s="1" t="s">
        <v>48</v>
      </c>
      <c r="K844" s="1" t="s">
        <v>49</v>
      </c>
      <c r="L844" s="1" t="s">
        <v>5049</v>
      </c>
      <c r="M844" s="1" t="s">
        <v>5050</v>
      </c>
      <c r="N844" s="1" t="s">
        <v>108</v>
      </c>
      <c r="O844" s="1" t="s">
        <v>45</v>
      </c>
      <c r="P844" s="1" t="s">
        <v>45</v>
      </c>
      <c r="Q844" s="1" t="s">
        <v>45</v>
      </c>
      <c r="R844" s="1" t="s">
        <v>45</v>
      </c>
      <c r="S844" s="1" t="s">
        <v>45</v>
      </c>
      <c r="T844" s="1" t="s">
        <v>45</v>
      </c>
      <c r="U844" s="1" t="s">
        <v>45</v>
      </c>
      <c r="V844">
        <v>1</v>
      </c>
      <c r="W844" s="1" t="s">
        <v>54</v>
      </c>
      <c r="X844" s="1" t="s">
        <v>55</v>
      </c>
      <c r="Y844" s="1" t="s">
        <v>56</v>
      </c>
      <c r="Z844" s="1" t="s">
        <v>45</v>
      </c>
      <c r="AA844">
        <v>0</v>
      </c>
      <c r="AB844" s="1" t="s">
        <v>57</v>
      </c>
      <c r="AC844">
        <v>0</v>
      </c>
      <c r="AD844">
        <v>0</v>
      </c>
      <c r="AE844">
        <v>0</v>
      </c>
      <c r="AF844">
        <v>0</v>
      </c>
      <c r="AG844">
        <v>0</v>
      </c>
      <c r="AH844">
        <v>0</v>
      </c>
      <c r="AI844" s="1" t="s">
        <v>57</v>
      </c>
      <c r="AJ844" s="1" t="s">
        <v>57</v>
      </c>
      <c r="AK844" s="1" t="s">
        <v>57</v>
      </c>
      <c r="AL844" s="1" t="s">
        <v>57</v>
      </c>
      <c r="AM844" s="1" t="s">
        <v>58</v>
      </c>
      <c r="AN844" s="1" t="s">
        <v>57</v>
      </c>
      <c r="AO844" s="1" t="s">
        <v>59</v>
      </c>
    </row>
    <row r="845" spans="1:41" x14ac:dyDescent="0.25">
      <c r="A845">
        <v>682</v>
      </c>
      <c r="B845" s="1" t="s">
        <v>5051</v>
      </c>
      <c r="C845" s="1" t="s">
        <v>5052</v>
      </c>
      <c r="D845" s="1" t="s">
        <v>43</v>
      </c>
      <c r="E845" s="1" t="s">
        <v>5053</v>
      </c>
      <c r="F845" s="1" t="s">
        <v>5054</v>
      </c>
      <c r="G845" s="1" t="s">
        <v>45</v>
      </c>
      <c r="H845" s="1" t="s">
        <v>5055</v>
      </c>
      <c r="I845" s="1" t="s">
        <v>47</v>
      </c>
      <c r="J845" s="1" t="s">
        <v>48</v>
      </c>
      <c r="K845" s="1" t="s">
        <v>49</v>
      </c>
      <c r="L845" s="1" t="s">
        <v>5056</v>
      </c>
      <c r="M845" s="1" t="s">
        <v>5057</v>
      </c>
      <c r="N845" s="1" t="s">
        <v>2202</v>
      </c>
      <c r="O845" s="1" t="s">
        <v>45</v>
      </c>
      <c r="P845" s="1" t="s">
        <v>45</v>
      </c>
      <c r="Q845" s="1" t="s">
        <v>45</v>
      </c>
      <c r="R845" s="1" t="s">
        <v>45</v>
      </c>
      <c r="S845" s="1" t="s">
        <v>45</v>
      </c>
      <c r="T845" s="1" t="s">
        <v>45</v>
      </c>
      <c r="U845" s="1" t="s">
        <v>45</v>
      </c>
      <c r="V845">
        <v>1</v>
      </c>
      <c r="W845" s="1" t="s">
        <v>54</v>
      </c>
      <c r="X845" s="1" t="s">
        <v>55</v>
      </c>
      <c r="Y845" s="1" t="s">
        <v>56</v>
      </c>
      <c r="Z845" s="1" t="s">
        <v>45</v>
      </c>
      <c r="AA845">
        <v>0</v>
      </c>
      <c r="AB845" s="1" t="s">
        <v>57</v>
      </c>
      <c r="AC845">
        <v>0</v>
      </c>
      <c r="AD845">
        <v>0</v>
      </c>
      <c r="AE845">
        <v>0</v>
      </c>
      <c r="AF845">
        <v>0</v>
      </c>
      <c r="AG845">
        <v>0</v>
      </c>
      <c r="AH845">
        <v>0</v>
      </c>
      <c r="AI845" s="1" t="s">
        <v>57</v>
      </c>
      <c r="AJ845" s="1" t="s">
        <v>57</v>
      </c>
      <c r="AK845" s="1" t="s">
        <v>57</v>
      </c>
      <c r="AL845" s="1" t="s">
        <v>57</v>
      </c>
      <c r="AM845" s="1" t="s">
        <v>58</v>
      </c>
      <c r="AN845" s="1" t="s">
        <v>57</v>
      </c>
      <c r="AO845" s="1" t="s">
        <v>59</v>
      </c>
    </row>
    <row r="846" spans="1:41" x14ac:dyDescent="0.25">
      <c r="A846">
        <v>343</v>
      </c>
      <c r="B846" s="1" t="s">
        <v>5058</v>
      </c>
      <c r="C846" s="1" t="s">
        <v>5059</v>
      </c>
      <c r="D846" s="1" t="s">
        <v>43</v>
      </c>
      <c r="E846" s="1" t="s">
        <v>5060</v>
      </c>
      <c r="F846" s="1" t="s">
        <v>45</v>
      </c>
      <c r="G846" s="1" t="s">
        <v>45</v>
      </c>
      <c r="H846" s="1" t="s">
        <v>5061</v>
      </c>
      <c r="I846" s="1" t="s">
        <v>2557</v>
      </c>
      <c r="J846" s="1" t="s">
        <v>318</v>
      </c>
      <c r="K846" s="1" t="s">
        <v>49</v>
      </c>
      <c r="L846" s="1" t="s">
        <v>5062</v>
      </c>
      <c r="M846" s="1" t="s">
        <v>2116</v>
      </c>
      <c r="N846" s="1" t="s">
        <v>5063</v>
      </c>
      <c r="O846" s="1" t="s">
        <v>45</v>
      </c>
      <c r="P846" s="1" t="s">
        <v>45</v>
      </c>
      <c r="Q846" s="1" t="s">
        <v>45</v>
      </c>
      <c r="R846" s="1" t="s">
        <v>1031</v>
      </c>
      <c r="S846" s="1" t="s">
        <v>45</v>
      </c>
      <c r="T846" s="1" t="s">
        <v>45</v>
      </c>
      <c r="U846" s="1" t="s">
        <v>45</v>
      </c>
      <c r="V846">
        <v>1</v>
      </c>
      <c r="W846" s="1" t="s">
        <v>54</v>
      </c>
      <c r="X846" s="1" t="s">
        <v>55</v>
      </c>
      <c r="Y846" s="1" t="s">
        <v>56</v>
      </c>
      <c r="Z846" s="1" t="s">
        <v>45</v>
      </c>
      <c r="AA846">
        <v>0</v>
      </c>
      <c r="AB846" s="1" t="s">
        <v>57</v>
      </c>
      <c r="AC846">
        <v>0</v>
      </c>
      <c r="AD846">
        <v>0</v>
      </c>
      <c r="AE846">
        <v>0</v>
      </c>
      <c r="AF846">
        <v>0</v>
      </c>
      <c r="AG846">
        <v>0</v>
      </c>
      <c r="AH846">
        <v>0</v>
      </c>
      <c r="AI846" s="1" t="s">
        <v>57</v>
      </c>
      <c r="AJ846" s="1" t="s">
        <v>57</v>
      </c>
      <c r="AK846" s="1" t="s">
        <v>57</v>
      </c>
      <c r="AL846" s="1" t="s">
        <v>57</v>
      </c>
      <c r="AM846" s="1" t="s">
        <v>58</v>
      </c>
      <c r="AN846" s="1" t="s">
        <v>57</v>
      </c>
      <c r="AO846" s="1" t="s">
        <v>59</v>
      </c>
    </row>
    <row r="847" spans="1:41" x14ac:dyDescent="0.25">
      <c r="A847">
        <v>658</v>
      </c>
      <c r="B847" s="1" t="s">
        <v>5064</v>
      </c>
      <c r="C847" s="1" t="s">
        <v>5065</v>
      </c>
      <c r="D847" s="1" t="s">
        <v>43</v>
      </c>
      <c r="E847" s="1" t="s">
        <v>5066</v>
      </c>
      <c r="F847" s="1" t="s">
        <v>5067</v>
      </c>
      <c r="G847" s="1" t="s">
        <v>45</v>
      </c>
      <c r="H847" s="1" t="s">
        <v>438</v>
      </c>
      <c r="I847" s="1" t="s">
        <v>47</v>
      </c>
      <c r="J847" s="1" t="s">
        <v>48</v>
      </c>
      <c r="K847" s="1" t="s">
        <v>64</v>
      </c>
      <c r="L847" s="1" t="s">
        <v>121</v>
      </c>
      <c r="M847" s="1" t="s">
        <v>5068</v>
      </c>
      <c r="N847" s="1" t="s">
        <v>67</v>
      </c>
      <c r="O847" s="1" t="s">
        <v>45</v>
      </c>
      <c r="P847" s="1" t="s">
        <v>45</v>
      </c>
      <c r="Q847" s="1" t="s">
        <v>45</v>
      </c>
      <c r="R847" s="1" t="s">
        <v>45</v>
      </c>
      <c r="S847" s="1" t="s">
        <v>45</v>
      </c>
      <c r="T847" s="1" t="s">
        <v>45</v>
      </c>
      <c r="U847" s="1" t="s">
        <v>45</v>
      </c>
      <c r="V847">
        <v>1</v>
      </c>
      <c r="W847" s="1" t="s">
        <v>54</v>
      </c>
      <c r="X847" s="1" t="s">
        <v>55</v>
      </c>
      <c r="Y847" s="1" t="s">
        <v>56</v>
      </c>
      <c r="Z847" s="1" t="s">
        <v>45</v>
      </c>
      <c r="AA847">
        <v>0</v>
      </c>
      <c r="AB847" s="1" t="s">
        <v>57</v>
      </c>
      <c r="AC847">
        <v>0</v>
      </c>
      <c r="AD847">
        <v>0</v>
      </c>
      <c r="AE847">
        <v>0</v>
      </c>
      <c r="AF847">
        <v>0</v>
      </c>
      <c r="AG847">
        <v>0</v>
      </c>
      <c r="AH847">
        <v>0</v>
      </c>
      <c r="AI847" s="1" t="s">
        <v>57</v>
      </c>
      <c r="AJ847" s="1" t="s">
        <v>57</v>
      </c>
      <c r="AK847" s="1" t="s">
        <v>57</v>
      </c>
      <c r="AL847" s="1" t="s">
        <v>57</v>
      </c>
      <c r="AM847" s="1" t="s">
        <v>58</v>
      </c>
      <c r="AN847" s="1" t="s">
        <v>57</v>
      </c>
      <c r="AO847" s="1" t="s">
        <v>59</v>
      </c>
    </row>
    <row r="848" spans="1:41" x14ac:dyDescent="0.25">
      <c r="A848">
        <v>875</v>
      </c>
      <c r="B848" s="1" t="s">
        <v>5069</v>
      </c>
      <c r="C848" s="1" t="s">
        <v>5070</v>
      </c>
      <c r="D848" s="1" t="s">
        <v>43</v>
      </c>
      <c r="E848" s="1" t="s">
        <v>5071</v>
      </c>
      <c r="F848" s="1" t="s">
        <v>5072</v>
      </c>
      <c r="G848" s="1" t="s">
        <v>45</v>
      </c>
      <c r="H848" s="1" t="s">
        <v>5073</v>
      </c>
      <c r="I848" s="1" t="s">
        <v>47</v>
      </c>
      <c r="J848" s="1" t="s">
        <v>48</v>
      </c>
      <c r="K848" s="1" t="s">
        <v>49</v>
      </c>
      <c r="L848" s="1" t="s">
        <v>5074</v>
      </c>
      <c r="M848" s="1" t="s">
        <v>5075</v>
      </c>
      <c r="N848" s="1" t="s">
        <v>5076</v>
      </c>
      <c r="O848" s="1" t="s">
        <v>45</v>
      </c>
      <c r="P848" s="1" t="s">
        <v>45</v>
      </c>
      <c r="Q848" s="1" t="s">
        <v>45</v>
      </c>
      <c r="R848" s="1" t="s">
        <v>45</v>
      </c>
      <c r="S848" s="1" t="s">
        <v>45</v>
      </c>
      <c r="T848" s="1" t="s">
        <v>45</v>
      </c>
      <c r="U848" s="1" t="s">
        <v>45</v>
      </c>
      <c r="V848">
        <v>1</v>
      </c>
      <c r="W848" s="1" t="s">
        <v>54</v>
      </c>
      <c r="X848" s="1" t="s">
        <v>55</v>
      </c>
      <c r="Y848" s="1" t="s">
        <v>56</v>
      </c>
      <c r="Z848" s="1" t="s">
        <v>45</v>
      </c>
      <c r="AA848">
        <v>0</v>
      </c>
      <c r="AB848" s="1" t="s">
        <v>57</v>
      </c>
      <c r="AC848">
        <v>0</v>
      </c>
      <c r="AD848">
        <v>0</v>
      </c>
      <c r="AE848">
        <v>0</v>
      </c>
      <c r="AF848">
        <v>0</v>
      </c>
      <c r="AG848">
        <v>0</v>
      </c>
      <c r="AH848">
        <v>0</v>
      </c>
      <c r="AI848" s="1" t="s">
        <v>57</v>
      </c>
      <c r="AJ848" s="1" t="s">
        <v>57</v>
      </c>
      <c r="AK848" s="1" t="s">
        <v>57</v>
      </c>
      <c r="AL848" s="1" t="s">
        <v>57</v>
      </c>
      <c r="AM848" s="1" t="s">
        <v>58</v>
      </c>
      <c r="AN848" s="1" t="s">
        <v>57</v>
      </c>
      <c r="AO848" s="1" t="s">
        <v>59</v>
      </c>
    </row>
    <row r="849" spans="1:41" x14ac:dyDescent="0.25">
      <c r="A849">
        <v>749</v>
      </c>
      <c r="B849" s="1" t="s">
        <v>5077</v>
      </c>
      <c r="C849" s="1" t="s">
        <v>5078</v>
      </c>
      <c r="D849" s="1" t="s">
        <v>43</v>
      </c>
      <c r="E849" s="1" t="s">
        <v>5079</v>
      </c>
      <c r="F849" s="1" t="s">
        <v>45</v>
      </c>
      <c r="G849" s="1" t="s">
        <v>45</v>
      </c>
      <c r="H849" s="1" t="s">
        <v>5080</v>
      </c>
      <c r="I849" s="1" t="s">
        <v>47</v>
      </c>
      <c r="J849" s="1" t="s">
        <v>48</v>
      </c>
      <c r="K849" s="1" t="s">
        <v>49</v>
      </c>
      <c r="L849" s="1" t="s">
        <v>5081</v>
      </c>
      <c r="M849" s="1" t="s">
        <v>5082</v>
      </c>
      <c r="N849" s="1" t="s">
        <v>2455</v>
      </c>
      <c r="O849" s="1" t="s">
        <v>45</v>
      </c>
      <c r="P849" s="1" t="s">
        <v>45</v>
      </c>
      <c r="Q849" s="1" t="s">
        <v>3659</v>
      </c>
      <c r="R849" s="1" t="s">
        <v>45</v>
      </c>
      <c r="S849" s="1" t="s">
        <v>45</v>
      </c>
      <c r="T849" s="1" t="s">
        <v>45</v>
      </c>
      <c r="U849" s="1" t="s">
        <v>45</v>
      </c>
      <c r="V849">
        <v>1</v>
      </c>
      <c r="W849" s="1" t="s">
        <v>138</v>
      </c>
      <c r="X849" s="1" t="s">
        <v>55</v>
      </c>
      <c r="Y849" s="1" t="s">
        <v>56</v>
      </c>
      <c r="Z849" s="1" t="s">
        <v>45</v>
      </c>
      <c r="AA849">
        <v>0</v>
      </c>
      <c r="AB849" s="1" t="s">
        <v>57</v>
      </c>
      <c r="AC849">
        <v>0</v>
      </c>
      <c r="AD849">
        <v>0</v>
      </c>
      <c r="AE849">
        <v>0</v>
      </c>
      <c r="AF849">
        <v>0</v>
      </c>
      <c r="AG849">
        <v>0</v>
      </c>
      <c r="AH849">
        <v>0</v>
      </c>
      <c r="AI849" s="1" t="s">
        <v>57</v>
      </c>
      <c r="AJ849" s="1" t="s">
        <v>57</v>
      </c>
      <c r="AK849" s="1" t="s">
        <v>57</v>
      </c>
      <c r="AL849" s="1" t="s">
        <v>57</v>
      </c>
      <c r="AM849" s="1" t="s">
        <v>58</v>
      </c>
      <c r="AN849" s="1" t="s">
        <v>57</v>
      </c>
      <c r="AO849" s="1" t="s">
        <v>59</v>
      </c>
    </row>
    <row r="850" spans="1:41" x14ac:dyDescent="0.25">
      <c r="A850">
        <v>910</v>
      </c>
      <c r="B850" s="1" t="s">
        <v>5083</v>
      </c>
      <c r="C850" s="1" t="s">
        <v>5084</v>
      </c>
      <c r="D850" s="1" t="s">
        <v>43</v>
      </c>
      <c r="E850" s="1" t="s">
        <v>5085</v>
      </c>
      <c r="F850" s="1" t="s">
        <v>45</v>
      </c>
      <c r="G850" s="1" t="s">
        <v>45</v>
      </c>
      <c r="H850" s="1" t="s">
        <v>5086</v>
      </c>
      <c r="I850" s="1" t="s">
        <v>1284</v>
      </c>
      <c r="J850" s="1" t="s">
        <v>95</v>
      </c>
      <c r="K850" s="1" t="s">
        <v>49</v>
      </c>
      <c r="L850" s="1" t="s">
        <v>5087</v>
      </c>
      <c r="M850" s="1" t="s">
        <v>5088</v>
      </c>
      <c r="N850" s="1" t="s">
        <v>108</v>
      </c>
      <c r="O850" s="1" t="s">
        <v>45</v>
      </c>
      <c r="P850" s="1" t="s">
        <v>45</v>
      </c>
      <c r="Q850" s="1" t="s">
        <v>5089</v>
      </c>
      <c r="R850" s="1" t="s">
        <v>45</v>
      </c>
      <c r="S850" s="1" t="s">
        <v>45</v>
      </c>
      <c r="T850" s="1" t="s">
        <v>45</v>
      </c>
      <c r="U850" s="1" t="s">
        <v>45</v>
      </c>
      <c r="V850">
        <v>1</v>
      </c>
      <c r="W850" s="1" t="s">
        <v>54</v>
      </c>
      <c r="X850" s="1" t="s">
        <v>55</v>
      </c>
      <c r="Y850" s="1" t="s">
        <v>56</v>
      </c>
      <c r="Z850" s="1" t="s">
        <v>45</v>
      </c>
      <c r="AA850">
        <v>0</v>
      </c>
      <c r="AB850" s="1" t="s">
        <v>57</v>
      </c>
      <c r="AC850">
        <v>0</v>
      </c>
      <c r="AD850">
        <v>0</v>
      </c>
      <c r="AE850">
        <v>0</v>
      </c>
      <c r="AF850">
        <v>0</v>
      </c>
      <c r="AG850">
        <v>0</v>
      </c>
      <c r="AH850">
        <v>0</v>
      </c>
      <c r="AI850" s="1" t="s">
        <v>57</v>
      </c>
      <c r="AJ850" s="1" t="s">
        <v>57</v>
      </c>
      <c r="AK850" s="1" t="s">
        <v>57</v>
      </c>
      <c r="AL850" s="1" t="s">
        <v>57</v>
      </c>
      <c r="AM850" s="1" t="s">
        <v>58</v>
      </c>
      <c r="AN850" s="1" t="s">
        <v>57</v>
      </c>
      <c r="AO850" s="1" t="s">
        <v>59</v>
      </c>
    </row>
    <row r="851" spans="1:41" x14ac:dyDescent="0.25">
      <c r="A851">
        <v>1054</v>
      </c>
      <c r="B851" s="1" t="s">
        <v>5090</v>
      </c>
      <c r="C851" s="1" t="s">
        <v>5090</v>
      </c>
      <c r="D851" s="1" t="s">
        <v>43</v>
      </c>
      <c r="E851" s="1" t="s">
        <v>5091</v>
      </c>
      <c r="F851" s="1" t="s">
        <v>45</v>
      </c>
      <c r="G851" s="1" t="s">
        <v>45</v>
      </c>
      <c r="H851" s="1" t="s">
        <v>5092</v>
      </c>
      <c r="I851" s="1" t="s">
        <v>47</v>
      </c>
      <c r="J851" s="1" t="s">
        <v>48</v>
      </c>
      <c r="K851" s="1" t="s">
        <v>49</v>
      </c>
      <c r="L851" s="1" t="s">
        <v>4122</v>
      </c>
      <c r="M851" s="1" t="s">
        <v>5093</v>
      </c>
      <c r="N851" s="1" t="s">
        <v>5094</v>
      </c>
      <c r="O851" s="1" t="s">
        <v>45</v>
      </c>
      <c r="P851" s="1" t="s">
        <v>45</v>
      </c>
      <c r="Q851" s="1" t="s">
        <v>45</v>
      </c>
      <c r="R851" s="1" t="s">
        <v>45</v>
      </c>
      <c r="S851" s="1" t="s">
        <v>45</v>
      </c>
      <c r="T851" s="1" t="s">
        <v>45</v>
      </c>
      <c r="U851" s="1" t="s">
        <v>45</v>
      </c>
      <c r="V851">
        <v>1</v>
      </c>
      <c r="W851" s="1" t="s">
        <v>54</v>
      </c>
      <c r="X851" s="1" t="s">
        <v>55</v>
      </c>
      <c r="Y851" s="1" t="s">
        <v>56</v>
      </c>
      <c r="Z851" s="1" t="s">
        <v>45</v>
      </c>
      <c r="AA851">
        <v>0</v>
      </c>
      <c r="AB851" s="1" t="s">
        <v>57</v>
      </c>
      <c r="AC851">
        <v>0</v>
      </c>
      <c r="AD851">
        <v>0</v>
      </c>
      <c r="AE851">
        <v>0</v>
      </c>
      <c r="AF851">
        <v>0</v>
      </c>
      <c r="AG851">
        <v>0</v>
      </c>
      <c r="AH851">
        <v>0</v>
      </c>
      <c r="AI851" s="1" t="s">
        <v>57</v>
      </c>
      <c r="AJ851" s="1" t="s">
        <v>57</v>
      </c>
      <c r="AK851" s="1" t="s">
        <v>57</v>
      </c>
      <c r="AL851" s="1" t="s">
        <v>57</v>
      </c>
      <c r="AM851" s="1" t="s">
        <v>58</v>
      </c>
      <c r="AN851" s="1" t="s">
        <v>57</v>
      </c>
      <c r="AO851" s="1" t="s">
        <v>59</v>
      </c>
    </row>
    <row r="852" spans="1:41" x14ac:dyDescent="0.25">
      <c r="A852">
        <v>1124</v>
      </c>
      <c r="B852" s="1" t="s">
        <v>5095</v>
      </c>
      <c r="C852" s="1" t="s">
        <v>5096</v>
      </c>
      <c r="D852" s="1" t="s">
        <v>43</v>
      </c>
      <c r="E852" s="1" t="s">
        <v>5097</v>
      </c>
      <c r="F852" s="1" t="s">
        <v>45</v>
      </c>
      <c r="G852" s="1" t="s">
        <v>45</v>
      </c>
      <c r="H852" s="1" t="s">
        <v>876</v>
      </c>
      <c r="I852" s="1" t="s">
        <v>47</v>
      </c>
      <c r="J852" s="1" t="s">
        <v>48</v>
      </c>
      <c r="K852" s="1" t="s">
        <v>49</v>
      </c>
      <c r="L852" s="1" t="s">
        <v>877</v>
      </c>
      <c r="M852" s="1" t="s">
        <v>5098</v>
      </c>
      <c r="N852" s="1" t="s">
        <v>52</v>
      </c>
      <c r="O852" s="1" t="s">
        <v>45</v>
      </c>
      <c r="P852" s="1" t="s">
        <v>45</v>
      </c>
      <c r="Q852" s="1" t="s">
        <v>344</v>
      </c>
      <c r="R852" s="1" t="s">
        <v>45</v>
      </c>
      <c r="S852" s="1" t="s">
        <v>45</v>
      </c>
      <c r="T852" s="1" t="s">
        <v>45</v>
      </c>
      <c r="U852" s="1" t="s">
        <v>45</v>
      </c>
      <c r="V852">
        <v>1</v>
      </c>
      <c r="W852" s="1" t="s">
        <v>54</v>
      </c>
      <c r="X852" s="1" t="s">
        <v>55</v>
      </c>
      <c r="Y852" s="1" t="s">
        <v>56</v>
      </c>
      <c r="Z852" s="1" t="s">
        <v>45</v>
      </c>
      <c r="AA852">
        <v>0</v>
      </c>
      <c r="AB852" s="1" t="s">
        <v>57</v>
      </c>
      <c r="AC852">
        <v>0</v>
      </c>
      <c r="AD852">
        <v>0</v>
      </c>
      <c r="AE852">
        <v>0</v>
      </c>
      <c r="AF852">
        <v>0</v>
      </c>
      <c r="AG852">
        <v>0</v>
      </c>
      <c r="AH852">
        <v>0</v>
      </c>
      <c r="AI852" s="1" t="s">
        <v>57</v>
      </c>
      <c r="AJ852" s="1" t="s">
        <v>57</v>
      </c>
      <c r="AK852" s="1" t="s">
        <v>57</v>
      </c>
      <c r="AL852" s="1" t="s">
        <v>57</v>
      </c>
      <c r="AM852" s="1" t="s">
        <v>58</v>
      </c>
      <c r="AN852" s="1" t="s">
        <v>57</v>
      </c>
      <c r="AO852" s="1" t="s">
        <v>59</v>
      </c>
    </row>
    <row r="853" spans="1:41" x14ac:dyDescent="0.25">
      <c r="A853">
        <v>575</v>
      </c>
      <c r="B853" s="1" t="s">
        <v>5099</v>
      </c>
      <c r="C853" s="1" t="s">
        <v>5100</v>
      </c>
      <c r="D853" s="1" t="s">
        <v>43</v>
      </c>
      <c r="E853" s="1" t="s">
        <v>5101</v>
      </c>
      <c r="F853" s="1" t="s">
        <v>45</v>
      </c>
      <c r="G853" s="1" t="s">
        <v>45</v>
      </c>
      <c r="H853" s="1" t="s">
        <v>3025</v>
      </c>
      <c r="I853" s="1" t="s">
        <v>150</v>
      </c>
      <c r="J853" s="1" t="s">
        <v>48</v>
      </c>
      <c r="K853" s="1" t="s">
        <v>64</v>
      </c>
      <c r="L853" s="1" t="s">
        <v>5102</v>
      </c>
      <c r="M853" s="1" t="s">
        <v>5103</v>
      </c>
      <c r="N853" s="1" t="s">
        <v>957</v>
      </c>
      <c r="O853" s="1" t="s">
        <v>45</v>
      </c>
      <c r="P853" s="1" t="s">
        <v>45</v>
      </c>
      <c r="Q853" s="1" t="s">
        <v>45</v>
      </c>
      <c r="R853" s="1" t="s">
        <v>45</v>
      </c>
      <c r="S853" s="1" t="s">
        <v>45</v>
      </c>
      <c r="T853" s="1" t="s">
        <v>45</v>
      </c>
      <c r="U853" s="1" t="s">
        <v>45</v>
      </c>
      <c r="V853">
        <v>1</v>
      </c>
      <c r="W853" s="1" t="s">
        <v>54</v>
      </c>
      <c r="X853" s="1" t="s">
        <v>55</v>
      </c>
      <c r="Y853" s="1" t="s">
        <v>56</v>
      </c>
      <c r="Z853" s="1" t="s">
        <v>45</v>
      </c>
      <c r="AA853">
        <v>0</v>
      </c>
      <c r="AB853" s="1" t="s">
        <v>57</v>
      </c>
      <c r="AC853">
        <v>0</v>
      </c>
      <c r="AD853">
        <v>0</v>
      </c>
      <c r="AE853">
        <v>0</v>
      </c>
      <c r="AF853">
        <v>0</v>
      </c>
      <c r="AG853">
        <v>0</v>
      </c>
      <c r="AH853">
        <v>0</v>
      </c>
      <c r="AI853" s="1" t="s">
        <v>57</v>
      </c>
      <c r="AJ853" s="1" t="s">
        <v>57</v>
      </c>
      <c r="AK853" s="1" t="s">
        <v>57</v>
      </c>
      <c r="AL853" s="1" t="s">
        <v>57</v>
      </c>
      <c r="AM853" s="1" t="s">
        <v>58</v>
      </c>
      <c r="AN853" s="1" t="s">
        <v>57</v>
      </c>
      <c r="AO853" s="1" t="s">
        <v>59</v>
      </c>
    </row>
    <row r="854" spans="1:41" x14ac:dyDescent="0.25">
      <c r="A854">
        <v>1057</v>
      </c>
      <c r="B854" s="1" t="s">
        <v>5104</v>
      </c>
      <c r="C854" s="1" t="s">
        <v>5104</v>
      </c>
      <c r="D854" s="1" t="s">
        <v>43</v>
      </c>
      <c r="E854" s="1" t="s">
        <v>5105</v>
      </c>
      <c r="F854" s="1" t="s">
        <v>45</v>
      </c>
      <c r="G854" s="1" t="s">
        <v>45</v>
      </c>
      <c r="H854" s="1" t="s">
        <v>5092</v>
      </c>
      <c r="I854" s="1" t="s">
        <v>47</v>
      </c>
      <c r="J854" s="1" t="s">
        <v>48</v>
      </c>
      <c r="K854" s="1" t="s">
        <v>49</v>
      </c>
      <c r="L854" s="1" t="s">
        <v>4122</v>
      </c>
      <c r="M854" s="1" t="s">
        <v>5106</v>
      </c>
      <c r="N854" s="1" t="s">
        <v>5094</v>
      </c>
      <c r="O854" s="1" t="s">
        <v>45</v>
      </c>
      <c r="P854" s="1" t="s">
        <v>45</v>
      </c>
      <c r="Q854" s="1" t="s">
        <v>45</v>
      </c>
      <c r="R854" s="1" t="s">
        <v>45</v>
      </c>
      <c r="S854" s="1" t="s">
        <v>45</v>
      </c>
      <c r="T854" s="1" t="s">
        <v>45</v>
      </c>
      <c r="U854" s="1" t="s">
        <v>45</v>
      </c>
      <c r="V854">
        <v>1</v>
      </c>
      <c r="W854" s="1" t="s">
        <v>54</v>
      </c>
      <c r="X854" s="1" t="s">
        <v>55</v>
      </c>
      <c r="Y854" s="1" t="s">
        <v>56</v>
      </c>
      <c r="Z854" s="1" t="s">
        <v>45</v>
      </c>
      <c r="AA854">
        <v>0</v>
      </c>
      <c r="AB854" s="1" t="s">
        <v>57</v>
      </c>
      <c r="AC854">
        <v>0</v>
      </c>
      <c r="AD854">
        <v>0</v>
      </c>
      <c r="AE854">
        <v>0</v>
      </c>
      <c r="AF854">
        <v>0</v>
      </c>
      <c r="AG854">
        <v>0</v>
      </c>
      <c r="AH854">
        <v>0</v>
      </c>
      <c r="AI854" s="1" t="s">
        <v>57</v>
      </c>
      <c r="AJ854" s="1" t="s">
        <v>57</v>
      </c>
      <c r="AK854" s="1" t="s">
        <v>57</v>
      </c>
      <c r="AL854" s="1" t="s">
        <v>57</v>
      </c>
      <c r="AM854" s="1" t="s">
        <v>58</v>
      </c>
      <c r="AN854" s="1" t="s">
        <v>57</v>
      </c>
      <c r="AO854" s="1" t="s">
        <v>59</v>
      </c>
    </row>
    <row r="855" spans="1:41" x14ac:dyDescent="0.25">
      <c r="A855">
        <v>742</v>
      </c>
      <c r="B855" s="1" t="s">
        <v>5107</v>
      </c>
      <c r="C855" s="1" t="s">
        <v>5108</v>
      </c>
      <c r="D855" s="1" t="s">
        <v>43</v>
      </c>
      <c r="E855" s="1" t="s">
        <v>5109</v>
      </c>
      <c r="F855" s="1" t="s">
        <v>45</v>
      </c>
      <c r="G855" s="1" t="s">
        <v>45</v>
      </c>
      <c r="H855" s="1" t="s">
        <v>5110</v>
      </c>
      <c r="I855" s="1" t="s">
        <v>47</v>
      </c>
      <c r="J855" s="1" t="s">
        <v>48</v>
      </c>
      <c r="K855" s="1" t="s">
        <v>49</v>
      </c>
      <c r="L855" s="1" t="s">
        <v>5111</v>
      </c>
      <c r="M855" s="1" t="s">
        <v>3697</v>
      </c>
      <c r="N855" s="1" t="s">
        <v>5112</v>
      </c>
      <c r="O855" s="1" t="s">
        <v>45</v>
      </c>
      <c r="P855" s="1" t="s">
        <v>45</v>
      </c>
      <c r="Q855" s="1" t="s">
        <v>5113</v>
      </c>
      <c r="R855" s="1" t="s">
        <v>45</v>
      </c>
      <c r="S855" s="1" t="s">
        <v>45</v>
      </c>
      <c r="T855" s="1" t="s">
        <v>45</v>
      </c>
      <c r="U855" s="1" t="s">
        <v>45</v>
      </c>
      <c r="V855">
        <v>1</v>
      </c>
      <c r="W855" s="1" t="s">
        <v>54</v>
      </c>
      <c r="X855" s="1" t="s">
        <v>55</v>
      </c>
      <c r="Y855" s="1" t="s">
        <v>56</v>
      </c>
      <c r="Z855" s="1" t="s">
        <v>45</v>
      </c>
      <c r="AA855">
        <v>0</v>
      </c>
      <c r="AB855" s="1" t="s">
        <v>57</v>
      </c>
      <c r="AC855">
        <v>0</v>
      </c>
      <c r="AD855">
        <v>0</v>
      </c>
      <c r="AE855">
        <v>0</v>
      </c>
      <c r="AF855">
        <v>0</v>
      </c>
      <c r="AG855">
        <v>0</v>
      </c>
      <c r="AH855">
        <v>0</v>
      </c>
      <c r="AI855" s="1" t="s">
        <v>57</v>
      </c>
      <c r="AJ855" s="1" t="s">
        <v>57</v>
      </c>
      <c r="AK855" s="1" t="s">
        <v>57</v>
      </c>
      <c r="AL855" s="1" t="s">
        <v>57</v>
      </c>
      <c r="AM855" s="1" t="s">
        <v>58</v>
      </c>
      <c r="AN855" s="1" t="s">
        <v>57</v>
      </c>
      <c r="AO855" s="1" t="s">
        <v>59</v>
      </c>
    </row>
    <row r="856" spans="1:41" s="2" customFormat="1" x14ac:dyDescent="0.25">
      <c r="A856" s="2">
        <v>1033</v>
      </c>
      <c r="B856" s="3" t="s">
        <v>5114</v>
      </c>
      <c r="C856" s="3" t="s">
        <v>5115</v>
      </c>
      <c r="D856" s="3" t="s">
        <v>43</v>
      </c>
      <c r="E856" s="3" t="s">
        <v>5116</v>
      </c>
      <c r="F856" s="3" t="s">
        <v>45</v>
      </c>
      <c r="G856" s="3" t="s">
        <v>45</v>
      </c>
      <c r="H856" s="3" t="s">
        <v>5117</v>
      </c>
      <c r="I856" s="3" t="s">
        <v>47</v>
      </c>
      <c r="J856" s="3" t="s">
        <v>48</v>
      </c>
      <c r="K856" s="3" t="s">
        <v>49</v>
      </c>
      <c r="L856" s="3" t="s">
        <v>5118</v>
      </c>
      <c r="M856" s="3" t="s">
        <v>3020</v>
      </c>
      <c r="N856" s="3" t="s">
        <v>599</v>
      </c>
      <c r="O856" s="3" t="s">
        <v>45</v>
      </c>
      <c r="P856" s="3" t="s">
        <v>45</v>
      </c>
      <c r="Q856" s="3" t="s">
        <v>5119</v>
      </c>
      <c r="R856" s="3" t="s">
        <v>45</v>
      </c>
      <c r="S856" s="3" t="s">
        <v>45</v>
      </c>
      <c r="T856" s="3" t="s">
        <v>45</v>
      </c>
      <c r="U856" s="3" t="s">
        <v>45</v>
      </c>
      <c r="V856" s="2">
        <v>1</v>
      </c>
      <c r="W856" s="3" t="s">
        <v>54</v>
      </c>
      <c r="X856" s="3" t="s">
        <v>55</v>
      </c>
      <c r="Y856" s="3" t="s">
        <v>56</v>
      </c>
      <c r="Z856" s="3" t="s">
        <v>45</v>
      </c>
      <c r="AA856" s="2">
        <v>0</v>
      </c>
      <c r="AB856" s="3" t="s">
        <v>57</v>
      </c>
      <c r="AC856" s="2">
        <v>0</v>
      </c>
      <c r="AD856" s="2">
        <v>0</v>
      </c>
      <c r="AE856" s="2">
        <v>0</v>
      </c>
      <c r="AF856" s="2">
        <v>0</v>
      </c>
      <c r="AG856" s="2">
        <v>0</v>
      </c>
      <c r="AH856" s="2">
        <v>0</v>
      </c>
      <c r="AI856" s="3" t="s">
        <v>57</v>
      </c>
      <c r="AJ856" s="3" t="s">
        <v>57</v>
      </c>
      <c r="AK856" s="3" t="s">
        <v>57</v>
      </c>
      <c r="AL856" s="3" t="s">
        <v>57</v>
      </c>
      <c r="AM856" s="3" t="s">
        <v>58</v>
      </c>
      <c r="AN856" s="3" t="s">
        <v>57</v>
      </c>
      <c r="AO856" s="3" t="s">
        <v>59</v>
      </c>
    </row>
    <row r="857" spans="1:41" x14ac:dyDescent="0.25">
      <c r="A857">
        <v>486</v>
      </c>
      <c r="B857" s="1" t="s">
        <v>5120</v>
      </c>
      <c r="C857" s="1" t="s">
        <v>5121</v>
      </c>
      <c r="D857" s="1" t="s">
        <v>43</v>
      </c>
      <c r="E857" s="1" t="s">
        <v>5122</v>
      </c>
      <c r="F857" s="1" t="s">
        <v>45</v>
      </c>
      <c r="G857" s="1" t="s">
        <v>45</v>
      </c>
      <c r="H857" s="1" t="s">
        <v>5123</v>
      </c>
      <c r="I857" s="1" t="s">
        <v>47</v>
      </c>
      <c r="J857" s="1" t="s">
        <v>48</v>
      </c>
      <c r="K857" s="1" t="s">
        <v>49</v>
      </c>
      <c r="L857" s="1" t="s">
        <v>5124</v>
      </c>
      <c r="M857" s="1" t="s">
        <v>5125</v>
      </c>
      <c r="N857" s="1" t="s">
        <v>5126</v>
      </c>
      <c r="O857" s="1" t="s">
        <v>45</v>
      </c>
      <c r="P857" s="1" t="s">
        <v>45</v>
      </c>
      <c r="Q857" s="1" t="s">
        <v>5127</v>
      </c>
      <c r="R857" s="1" t="s">
        <v>45</v>
      </c>
      <c r="S857" s="1" t="s">
        <v>45</v>
      </c>
      <c r="T857" s="1" t="s">
        <v>45</v>
      </c>
      <c r="U857" s="1" t="s">
        <v>45</v>
      </c>
      <c r="V857">
        <v>1</v>
      </c>
      <c r="W857" s="1" t="s">
        <v>54</v>
      </c>
      <c r="X857" s="1" t="s">
        <v>55</v>
      </c>
      <c r="Y857" s="1" t="s">
        <v>56</v>
      </c>
      <c r="Z857" s="1" t="s">
        <v>45</v>
      </c>
      <c r="AA857">
        <v>0</v>
      </c>
      <c r="AB857" s="1" t="s">
        <v>57</v>
      </c>
      <c r="AC857">
        <v>0</v>
      </c>
      <c r="AD857">
        <v>0</v>
      </c>
      <c r="AE857">
        <v>0</v>
      </c>
      <c r="AF857">
        <v>0</v>
      </c>
      <c r="AG857">
        <v>0</v>
      </c>
      <c r="AH857">
        <v>0</v>
      </c>
      <c r="AI857" s="1" t="s">
        <v>57</v>
      </c>
      <c r="AJ857" s="1" t="s">
        <v>57</v>
      </c>
      <c r="AK857" s="1" t="s">
        <v>57</v>
      </c>
      <c r="AL857" s="1" t="s">
        <v>57</v>
      </c>
      <c r="AM857" s="1" t="s">
        <v>58</v>
      </c>
      <c r="AN857" s="1" t="s">
        <v>57</v>
      </c>
      <c r="AO857" s="1" t="s">
        <v>59</v>
      </c>
    </row>
    <row r="858" spans="1:41" x14ac:dyDescent="0.25">
      <c r="A858">
        <v>847</v>
      </c>
      <c r="B858" s="1" t="s">
        <v>5128</v>
      </c>
      <c r="C858" s="1" t="s">
        <v>5129</v>
      </c>
      <c r="D858" s="1" t="s">
        <v>43</v>
      </c>
      <c r="E858" s="1" t="s">
        <v>5130</v>
      </c>
      <c r="F858" s="1" t="s">
        <v>45</v>
      </c>
      <c r="G858" s="1" t="s">
        <v>45</v>
      </c>
      <c r="H858" s="1" t="s">
        <v>5131</v>
      </c>
      <c r="I858" s="1" t="s">
        <v>47</v>
      </c>
      <c r="J858" s="1" t="s">
        <v>48</v>
      </c>
      <c r="K858" s="1" t="s">
        <v>49</v>
      </c>
      <c r="L858" s="1" t="s">
        <v>5132</v>
      </c>
      <c r="M858" s="1" t="s">
        <v>5133</v>
      </c>
      <c r="N858" s="1" t="s">
        <v>359</v>
      </c>
      <c r="O858" s="1" t="s">
        <v>45</v>
      </c>
      <c r="P858" s="1" t="s">
        <v>45</v>
      </c>
      <c r="Q858" s="1" t="s">
        <v>45</v>
      </c>
      <c r="R858" s="1" t="s">
        <v>45</v>
      </c>
      <c r="S858" s="1" t="s">
        <v>45</v>
      </c>
      <c r="T858" s="1" t="s">
        <v>45</v>
      </c>
      <c r="U858" s="1" t="s">
        <v>45</v>
      </c>
      <c r="V858">
        <v>1</v>
      </c>
      <c r="W858" s="1" t="s">
        <v>54</v>
      </c>
      <c r="X858" s="1" t="s">
        <v>55</v>
      </c>
      <c r="Y858" s="1" t="s">
        <v>56</v>
      </c>
      <c r="Z858" s="1" t="s">
        <v>45</v>
      </c>
      <c r="AA858">
        <v>0</v>
      </c>
      <c r="AB858" s="1" t="s">
        <v>57</v>
      </c>
      <c r="AC858">
        <v>0</v>
      </c>
      <c r="AD858">
        <v>0</v>
      </c>
      <c r="AE858">
        <v>0</v>
      </c>
      <c r="AF858">
        <v>0</v>
      </c>
      <c r="AG858">
        <v>0</v>
      </c>
      <c r="AH858">
        <v>0</v>
      </c>
      <c r="AI858" s="1" t="s">
        <v>57</v>
      </c>
      <c r="AJ858" s="1" t="s">
        <v>57</v>
      </c>
      <c r="AK858" s="1" t="s">
        <v>57</v>
      </c>
      <c r="AL858" s="1" t="s">
        <v>57</v>
      </c>
      <c r="AM858" s="1" t="s">
        <v>58</v>
      </c>
      <c r="AN858" s="1" t="s">
        <v>57</v>
      </c>
      <c r="AO858" s="1" t="s">
        <v>59</v>
      </c>
    </row>
    <row r="859" spans="1:41" x14ac:dyDescent="0.25">
      <c r="A859">
        <v>493</v>
      </c>
      <c r="B859" s="1" t="s">
        <v>5134</v>
      </c>
      <c r="C859" s="1" t="s">
        <v>5135</v>
      </c>
      <c r="D859" s="1" t="s">
        <v>43</v>
      </c>
      <c r="E859" s="1" t="s">
        <v>5136</v>
      </c>
      <c r="F859" s="1" t="s">
        <v>45</v>
      </c>
      <c r="G859" s="1" t="s">
        <v>45</v>
      </c>
      <c r="H859" s="1" t="s">
        <v>270</v>
      </c>
      <c r="I859" s="1" t="s">
        <v>271</v>
      </c>
      <c r="J859" s="1" t="s">
        <v>272</v>
      </c>
      <c r="K859" s="1" t="s">
        <v>49</v>
      </c>
      <c r="L859" s="1" t="s">
        <v>5137</v>
      </c>
      <c r="M859" s="1" t="s">
        <v>1121</v>
      </c>
      <c r="N859" s="1" t="s">
        <v>1735</v>
      </c>
      <c r="O859" s="1" t="s">
        <v>45</v>
      </c>
      <c r="P859" s="1" t="s">
        <v>45</v>
      </c>
      <c r="Q859" s="1" t="s">
        <v>45</v>
      </c>
      <c r="R859" s="1" t="s">
        <v>45</v>
      </c>
      <c r="S859" s="1" t="s">
        <v>45</v>
      </c>
      <c r="T859" s="1" t="s">
        <v>45</v>
      </c>
      <c r="U859" s="1" t="s">
        <v>45</v>
      </c>
      <c r="V859">
        <v>1</v>
      </c>
      <c r="W859" s="1" t="s">
        <v>275</v>
      </c>
      <c r="X859" s="1" t="s">
        <v>55</v>
      </c>
      <c r="Y859" s="1" t="s">
        <v>56</v>
      </c>
      <c r="Z859" s="1" t="s">
        <v>45</v>
      </c>
      <c r="AA859">
        <v>0</v>
      </c>
      <c r="AB859" s="1" t="s">
        <v>57</v>
      </c>
      <c r="AC859">
        <v>0</v>
      </c>
      <c r="AD859">
        <v>0</v>
      </c>
      <c r="AE859">
        <v>0</v>
      </c>
      <c r="AF859">
        <v>0</v>
      </c>
      <c r="AG859">
        <v>0</v>
      </c>
      <c r="AH859">
        <v>0</v>
      </c>
      <c r="AI859" s="1" t="s">
        <v>57</v>
      </c>
      <c r="AJ859" s="1" t="s">
        <v>57</v>
      </c>
      <c r="AK859" s="1" t="s">
        <v>57</v>
      </c>
      <c r="AL859" s="1" t="s">
        <v>57</v>
      </c>
      <c r="AM859" s="1" t="s">
        <v>58</v>
      </c>
      <c r="AN859" s="1" t="s">
        <v>57</v>
      </c>
      <c r="AO859" s="1" t="s">
        <v>59</v>
      </c>
    </row>
    <row r="860" spans="1:41" x14ac:dyDescent="0.25">
      <c r="A860">
        <v>494</v>
      </c>
      <c r="B860" s="1" t="s">
        <v>5138</v>
      </c>
      <c r="C860" s="1" t="s">
        <v>5139</v>
      </c>
      <c r="D860" s="1" t="s">
        <v>43</v>
      </c>
      <c r="E860" s="1" t="s">
        <v>5140</v>
      </c>
      <c r="F860" s="1" t="s">
        <v>45</v>
      </c>
      <c r="G860" s="1" t="s">
        <v>45</v>
      </c>
      <c r="H860" s="1" t="s">
        <v>270</v>
      </c>
      <c r="I860" s="1" t="s">
        <v>271</v>
      </c>
      <c r="J860" s="1" t="s">
        <v>272</v>
      </c>
      <c r="K860" s="1" t="s">
        <v>49</v>
      </c>
      <c r="L860" s="1" t="s">
        <v>1733</v>
      </c>
      <c r="M860" s="1" t="s">
        <v>1734</v>
      </c>
      <c r="N860" s="1" t="s">
        <v>1735</v>
      </c>
      <c r="O860" s="1" t="s">
        <v>45</v>
      </c>
      <c r="P860" s="1" t="s">
        <v>45</v>
      </c>
      <c r="Q860" s="1" t="s">
        <v>45</v>
      </c>
      <c r="R860" s="1" t="s">
        <v>45</v>
      </c>
      <c r="S860" s="1" t="s">
        <v>45</v>
      </c>
      <c r="T860" s="1" t="s">
        <v>45</v>
      </c>
      <c r="U860" s="1" t="s">
        <v>45</v>
      </c>
      <c r="V860">
        <v>1</v>
      </c>
      <c r="W860" s="1" t="s">
        <v>275</v>
      </c>
      <c r="X860" s="1" t="s">
        <v>55</v>
      </c>
      <c r="Y860" s="1" t="s">
        <v>56</v>
      </c>
      <c r="Z860" s="1" t="s">
        <v>45</v>
      </c>
      <c r="AA860">
        <v>0</v>
      </c>
      <c r="AB860" s="1" t="s">
        <v>57</v>
      </c>
      <c r="AC860">
        <v>0</v>
      </c>
      <c r="AD860">
        <v>0</v>
      </c>
      <c r="AE860">
        <v>0</v>
      </c>
      <c r="AF860">
        <v>0</v>
      </c>
      <c r="AG860">
        <v>0</v>
      </c>
      <c r="AH860">
        <v>0</v>
      </c>
      <c r="AI860" s="1" t="s">
        <v>57</v>
      </c>
      <c r="AJ860" s="1" t="s">
        <v>57</v>
      </c>
      <c r="AK860" s="1" t="s">
        <v>57</v>
      </c>
      <c r="AL860" s="1" t="s">
        <v>57</v>
      </c>
      <c r="AM860" s="1" t="s">
        <v>58</v>
      </c>
      <c r="AN860" s="1" t="s">
        <v>57</v>
      </c>
      <c r="AO860" s="1" t="s">
        <v>59</v>
      </c>
    </row>
    <row r="861" spans="1:41" x14ac:dyDescent="0.25">
      <c r="A861" t="s">
        <v>5141</v>
      </c>
    </row>
  </sheetData>
  <autoFilter ref="A1:AO861" xr:uid="{A0D0B7EF-2846-4A4E-B00D-EE24B1522BC4}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9607-0F1D-4565-A687-359E29212CB1}">
  <dimension ref="A1:O75"/>
  <sheetViews>
    <sheetView showGridLines="0" tabSelected="1" zoomScale="80" zoomScaleNormal="80" workbookViewId="0">
      <pane xSplit="3" ySplit="1" topLeftCell="E2" activePane="bottomRight" state="frozen"/>
      <selection pane="topRight" activeCell="D1" sqref="D1"/>
      <selection pane="bottomLeft" activeCell="A2" sqref="A2"/>
      <selection pane="bottomRight" activeCell="E51" sqref="E51"/>
    </sheetView>
  </sheetViews>
  <sheetFormatPr defaultRowHeight="15" x14ac:dyDescent="0.25"/>
  <cols>
    <col min="1" max="1" width="27.28515625" style="5" customWidth="1"/>
    <col min="2" max="2" width="68.5703125" style="7" bestFit="1" customWidth="1"/>
    <col min="3" max="3" width="30.140625" customWidth="1"/>
    <col min="4" max="4" width="189.28515625" bestFit="1" customWidth="1"/>
    <col min="5" max="5" width="16.42578125" bestFit="1" customWidth="1"/>
    <col min="6" max="6" width="14.140625" bestFit="1" customWidth="1"/>
    <col min="7" max="7" width="10" bestFit="1" customWidth="1"/>
    <col min="8" max="8" width="27.85546875" bestFit="1" customWidth="1"/>
    <col min="9" max="9" width="9.140625" bestFit="1" customWidth="1"/>
    <col min="10" max="10" width="132.7109375" bestFit="1" customWidth="1"/>
    <col min="11" max="11" width="14.140625" bestFit="1" customWidth="1"/>
    <col min="12" max="12" width="103.7109375" bestFit="1" customWidth="1"/>
    <col min="13" max="13" width="90.85546875" style="17" customWidth="1"/>
  </cols>
  <sheetData>
    <row r="1" spans="1:13" s="11" customFormat="1" x14ac:dyDescent="0.25">
      <c r="A1" s="15" t="s">
        <v>5177</v>
      </c>
      <c r="B1" s="9" t="s">
        <v>5278</v>
      </c>
      <c r="C1" s="10" t="s">
        <v>5279</v>
      </c>
      <c r="D1" s="10" t="s">
        <v>5275</v>
      </c>
      <c r="E1" s="10" t="s">
        <v>4</v>
      </c>
      <c r="F1" s="10" t="s">
        <v>5</v>
      </c>
      <c r="G1" s="10" t="s">
        <v>5280</v>
      </c>
      <c r="H1" s="10" t="s">
        <v>5281</v>
      </c>
      <c r="I1" s="10" t="s">
        <v>5282</v>
      </c>
      <c r="J1" s="14" t="s">
        <v>5283</v>
      </c>
      <c r="K1" s="10" t="s">
        <v>5284</v>
      </c>
      <c r="L1" s="10" t="s">
        <v>5285</v>
      </c>
      <c r="M1" s="16"/>
    </row>
    <row r="2" spans="1:13" x14ac:dyDescent="0.25">
      <c r="A2" s="5" t="s">
        <v>5187</v>
      </c>
      <c r="B2" s="6" t="s">
        <v>90</v>
      </c>
      <c r="C2" s="1" t="s">
        <v>91</v>
      </c>
      <c r="D2" s="1"/>
      <c r="E2" s="1" t="s">
        <v>92</v>
      </c>
      <c r="F2" s="1" t="s">
        <v>45</v>
      </c>
      <c r="G2" s="1" t="s">
        <v>93</v>
      </c>
      <c r="H2" s="1" t="s">
        <v>94</v>
      </c>
      <c r="I2" s="1" t="s">
        <v>95</v>
      </c>
      <c r="J2" s="1" t="s">
        <v>5203</v>
      </c>
      <c r="K2" s="1" t="s">
        <v>45</v>
      </c>
      <c r="L2" s="1" t="s">
        <v>100</v>
      </c>
      <c r="M2" s="17" t="str">
        <f>"['"&amp;$B$1&amp;"'=&gt;'"&amp;B2&amp;"','"&amp;$C$1&amp;"'=&gt;'"&amp;C2&amp;"','"&amp;$E$1&amp;"'=&gt;'"&amp;E2&amp;"','"&amp;$F$1&amp;"'=&gt;'"&amp;F2&amp;"','"&amp;$G$1&amp;"'=&gt;'"&amp;G2&amp;"','"&amp;$H$1&amp;"'=&gt;'"&amp;H2&amp;"','"&amp;$I$1&amp;"'=&gt;'"&amp;I2&amp;"','"&amp;$J$1&amp;"'=&gt;'"&amp;J2&amp;"','"&amp;$K$1&amp;"'=&gt;'"&amp;K2&amp;"','"&amp;$L$1&amp;"'=&gt;'"&amp;L2&amp;"','status' =&gt; 1],"</f>
        <v>['name'=&gt;'7PETS COMERCIAL DO BRASIL S.A','fantasyName'=&gt;'7PETS','CNPJ'=&gt;'16729231000251','IE'=&gt;'','zipCode'=&gt;'27175000','city'=&gt;'PIRAI','state'=&gt;'RJ','address'=&gt;'R JUMECY RODRIGUES GOMES N°337-CENTRO CONDOMIN-Complemento B','phone1'=&gt;'','email'=&gt;'auditoria@marquescontabilidade.com.br','status' =&gt; 1],</v>
      </c>
    </row>
    <row r="3" spans="1:13" s="11" customFormat="1" ht="30" x14ac:dyDescent="0.25">
      <c r="A3" s="8" t="s">
        <v>5185</v>
      </c>
      <c r="B3" s="9" t="s">
        <v>146</v>
      </c>
      <c r="C3" s="10" t="s">
        <v>5142</v>
      </c>
      <c r="D3" s="10"/>
      <c r="E3" s="10" t="s">
        <v>148</v>
      </c>
      <c r="F3" s="10" t="s">
        <v>45</v>
      </c>
      <c r="G3" s="10" t="s">
        <v>149</v>
      </c>
      <c r="H3" s="10" t="s">
        <v>150</v>
      </c>
      <c r="I3" s="10" t="s">
        <v>48</v>
      </c>
      <c r="J3" s="10" t="s">
        <v>5204</v>
      </c>
      <c r="K3" s="10" t="s">
        <v>45</v>
      </c>
      <c r="L3" s="10" t="s">
        <v>45</v>
      </c>
      <c r="M3" s="17" t="str">
        <f t="shared" ref="M3:M66" si="0">"['"&amp;$B$1&amp;"'=&gt;'"&amp;B3&amp;"','"&amp;$C$1&amp;"'=&gt;'"&amp;C3&amp;"','"&amp;$E$1&amp;"'=&gt;'"&amp;E3&amp;"','"&amp;$F$1&amp;"'=&gt;'"&amp;F3&amp;"','"&amp;$G$1&amp;"'=&gt;'"&amp;G3&amp;"','"&amp;$H$1&amp;"'=&gt;'"&amp;H3&amp;"','"&amp;$I$1&amp;"'=&gt;'"&amp;I3&amp;"','"&amp;$J$1&amp;"'=&gt;'"&amp;J3&amp;"','"&amp;$K$1&amp;"'=&gt;'"&amp;K3&amp;"','"&amp;$L$1&amp;"'=&gt;'"&amp;L3&amp;"','status' =&gt; 1],"</f>
        <v>['name'=&gt;'ADM DO BRASIL LTDA','fantasyName'=&gt;'ADM DO BRASIL','CNPJ'=&gt;'02003402000841','IE'=&gt;'','zipCode'=&gt;'11020300','city'=&gt;'SANTOS','state'=&gt;'SP','address'=&gt;'AV GOVERNADOR MARIO COVAS JR S/N-ESTUARIO-Complemento SALA 2','phone1'=&gt;'','email'=&gt;'','status' =&gt; 1],</v>
      </c>
    </row>
    <row r="4" spans="1:13" ht="30" x14ac:dyDescent="0.25">
      <c r="A4" s="5" t="s">
        <v>5185</v>
      </c>
      <c r="B4" s="6" t="s">
        <v>146</v>
      </c>
      <c r="C4" s="1" t="s">
        <v>5142</v>
      </c>
      <c r="D4" s="1"/>
      <c r="E4" s="1" t="s">
        <v>156</v>
      </c>
      <c r="F4" s="1" t="s">
        <v>45</v>
      </c>
      <c r="G4" s="1" t="s">
        <v>157</v>
      </c>
      <c r="H4" s="1" t="s">
        <v>158</v>
      </c>
      <c r="I4" s="1" t="s">
        <v>159</v>
      </c>
      <c r="J4" s="1" t="s">
        <v>5205</v>
      </c>
      <c r="K4" s="1" t="s">
        <v>45</v>
      </c>
      <c r="L4" s="1" t="s">
        <v>45</v>
      </c>
      <c r="M4" s="17" t="str">
        <f t="shared" si="0"/>
        <v>['name'=&gt;'ADM DO BRASIL LTDA','fantasyName'=&gt;'ADM DO BRASIL','CNPJ'=&gt;'02003402002461','IE'=&gt;'','zipCode'=&gt;'78745800','city'=&gt;'RONDONOPOLIS','state'=&gt;'MT','address'=&gt;'AV SENADOR ATTILIO FONTANA   N°-DISTRITO INDUST-Complemento SALA 02','phone1'=&gt;'','email'=&gt;'','status' =&gt; 1],</v>
      </c>
    </row>
    <row r="5" spans="1:13" s="11" customFormat="1" ht="30" x14ac:dyDescent="0.25">
      <c r="A5" s="8" t="s">
        <v>5185</v>
      </c>
      <c r="B5" s="9" t="s">
        <v>146</v>
      </c>
      <c r="C5" s="10" t="s">
        <v>5142</v>
      </c>
      <c r="D5" s="10"/>
      <c r="E5" s="10" t="s">
        <v>165</v>
      </c>
      <c r="F5" s="10" t="s">
        <v>45</v>
      </c>
      <c r="G5" s="10" t="s">
        <v>166</v>
      </c>
      <c r="H5" s="10" t="s">
        <v>164</v>
      </c>
      <c r="I5" s="10" t="s">
        <v>167</v>
      </c>
      <c r="J5" s="10" t="s">
        <v>5255</v>
      </c>
      <c r="K5" s="10" t="s">
        <v>45</v>
      </c>
      <c r="L5" s="10" t="s">
        <v>45</v>
      </c>
      <c r="M5" s="17" t="str">
        <f t="shared" si="0"/>
        <v>['name'=&gt;'ADM DO BRASIL LTDA','fantasyName'=&gt;'ADM DO BRASIL','CNPJ'=&gt;'02003402009040','IE'=&gt;'','zipCode'=&gt;'75780000','city'=&gt;'IPAMERI','state'=&gt;'GO','address'=&gt;'RODOVIA BR 050 KM 148 S/N-ZONA RURAL','phone1'=&gt;'','email'=&gt;'','status' =&gt; 1],</v>
      </c>
    </row>
    <row r="6" spans="1:13" ht="30" x14ac:dyDescent="0.25">
      <c r="A6" s="5" t="s">
        <v>5185</v>
      </c>
      <c r="B6" s="6" t="s">
        <v>146</v>
      </c>
      <c r="C6" s="1" t="s">
        <v>5142</v>
      </c>
      <c r="D6" s="1"/>
      <c r="E6" s="1" t="s">
        <v>172</v>
      </c>
      <c r="F6" s="1" t="s">
        <v>45</v>
      </c>
      <c r="G6" s="1" t="s">
        <v>173</v>
      </c>
      <c r="H6" s="1" t="s">
        <v>174</v>
      </c>
      <c r="I6" s="1" t="s">
        <v>175</v>
      </c>
      <c r="J6" s="1" t="s">
        <v>5256</v>
      </c>
      <c r="K6" s="1" t="s">
        <v>45</v>
      </c>
      <c r="L6" s="1" t="s">
        <v>45</v>
      </c>
      <c r="M6" s="17" t="str">
        <f t="shared" si="0"/>
        <v>['name'=&gt;'ADM DO BRASIL LTDA','fantasyName'=&gt;'ADM DO BRASIL','CNPJ'=&gt;'02003402004677','IE'=&gt;'','zipCode'=&gt;'89600000','city'=&gt;'JOACABA','state'=&gt;'SC','address'=&gt;'SANTA TEREZINHA N°2049-MENINO DEUS','phone1'=&gt;'','email'=&gt;'','status' =&gt; 1],</v>
      </c>
    </row>
    <row r="7" spans="1:13" s="11" customFormat="1" x14ac:dyDescent="0.25">
      <c r="A7" s="8" t="s">
        <v>5181</v>
      </c>
      <c r="B7" s="12" t="s">
        <v>5159</v>
      </c>
      <c r="C7" s="11" t="s">
        <v>5160</v>
      </c>
      <c r="G7" s="11">
        <v>91600</v>
      </c>
      <c r="H7" s="11" t="s">
        <v>5161</v>
      </c>
      <c r="J7" s="11" t="s">
        <v>5206</v>
      </c>
      <c r="L7" s="13" t="s">
        <v>5162</v>
      </c>
      <c r="M7" s="17" t="str">
        <f t="shared" si="0"/>
        <v>['name'=&gt;'AGROGRAIN LTD - SUCURSAL URUGUAY','fantasyName'=&gt;'AGROGRAIN LTD','CNPJ'=&gt;'','IE'=&gt;'','zipCode'=&gt;'91600','city'=&gt;'MONTEVIDEO','state'=&gt;'','address'=&gt;' BRIGADIER GENERAL JUAN ANTONIO LAVALLEJA N° 9065--Complemento EDIFICIO 3 OFICINA 114','phone1'=&gt;'','email'=&gt;'SPOCONTAINERS@adm.com; PAGUAEXEC@adm.com; Zanoni, Ariana.Zanoni@adm.com','status' =&gt; 1],</v>
      </c>
    </row>
    <row r="8" spans="1:13" x14ac:dyDescent="0.25">
      <c r="A8" s="5" t="s">
        <v>5148</v>
      </c>
      <c r="B8" s="6" t="s">
        <v>900</v>
      </c>
      <c r="C8" s="1" t="s">
        <v>5145</v>
      </c>
      <c r="D8" s="1"/>
      <c r="E8" s="1" t="s">
        <v>902</v>
      </c>
      <c r="F8" s="1" t="s">
        <v>45</v>
      </c>
      <c r="G8" s="1" t="s">
        <v>903</v>
      </c>
      <c r="H8" s="1" t="s">
        <v>901</v>
      </c>
      <c r="I8" s="1" t="s">
        <v>159</v>
      </c>
      <c r="J8" s="1" t="s">
        <v>5207</v>
      </c>
      <c r="K8" s="1" t="s">
        <v>45</v>
      </c>
      <c r="L8" s="1" t="s">
        <v>45</v>
      </c>
      <c r="M8" s="17" t="str">
        <f t="shared" si="0"/>
        <v>['name'=&gt;'BOM FUTURO AGRICOLA LTDA','fantasyName'=&gt;'BOM FUTURO AGRICOLA','CNPJ'=&gt;'10425282002419','IE'=&gt;'','zipCode'=&gt;'78840000','city'=&gt;'CAMPO VERDE','state'=&gt;'MT','address'=&gt;'ROD BR 070 KM 372 + 10 KM A ESQUERDA S/N-ZONA RURAL-Complemento ALGODOEIRA','phone1'=&gt;'','email'=&gt;'','status' =&gt; 1],</v>
      </c>
    </row>
    <row r="9" spans="1:13" s="11" customFormat="1" x14ac:dyDescent="0.25">
      <c r="A9" s="8" t="s">
        <v>5148</v>
      </c>
      <c r="B9" s="9" t="s">
        <v>906</v>
      </c>
      <c r="C9" s="10" t="s">
        <v>5143</v>
      </c>
      <c r="D9" s="10"/>
      <c r="E9" s="10" t="s">
        <v>908</v>
      </c>
      <c r="F9" s="10" t="s">
        <v>45</v>
      </c>
      <c r="G9" s="10" t="s">
        <v>909</v>
      </c>
      <c r="H9" s="10" t="s">
        <v>910</v>
      </c>
      <c r="I9" s="10" t="s">
        <v>159</v>
      </c>
      <c r="J9" s="10" t="s">
        <v>5208</v>
      </c>
      <c r="K9" s="10" t="s">
        <v>45</v>
      </c>
      <c r="L9" s="10" t="s">
        <v>45</v>
      </c>
      <c r="M9" s="17" t="str">
        <f t="shared" si="0"/>
        <v>['name'=&gt;'BOM JESUS AGROPECUARIA LTDA','fantasyName'=&gt;'BOM JESUS AGROPECUARIA','CNPJ'=&gt;'08895796001090','IE'=&gt;'','zipCode'=&gt;'78450000','city'=&gt;'NOVA MUTUM','state'=&gt;'MT','address'=&gt;'RODOVIA BR 163, S/N-ZONA RURAL-Complemento KM 645 + 12 KM A ESQUERDA','phone1'=&gt;'','email'=&gt;'','status' =&gt; 1],</v>
      </c>
    </row>
    <row r="10" spans="1:13" x14ac:dyDescent="0.25">
      <c r="A10" s="5" t="s">
        <v>5148</v>
      </c>
      <c r="B10" s="6" t="s">
        <v>913</v>
      </c>
      <c r="C10" s="1" t="s">
        <v>5143</v>
      </c>
      <c r="D10" s="1"/>
      <c r="E10" s="1" t="s">
        <v>915</v>
      </c>
      <c r="F10" s="1" t="s">
        <v>45</v>
      </c>
      <c r="G10" s="1" t="s">
        <v>916</v>
      </c>
      <c r="H10" s="1" t="s">
        <v>914</v>
      </c>
      <c r="I10" s="1" t="s">
        <v>159</v>
      </c>
      <c r="J10" s="1" t="s">
        <v>5257</v>
      </c>
      <c r="K10" s="1" t="s">
        <v>45</v>
      </c>
      <c r="L10" s="1" t="s">
        <v>45</v>
      </c>
      <c r="M10" s="17" t="str">
        <f t="shared" si="0"/>
        <v>['name'=&gt;'BOM JESUS AGROPECUARIA LTDA EM RECUPERACAO JUDICIAL','fantasyName'=&gt;'BOM JESUS AGROPECUARIA','CNPJ'=&gt;'08895796001333','IE'=&gt;'','zipCode'=&gt;'78795000','city'=&gt;'PEDRA PRETA','state'=&gt;'MT','address'=&gt;'ROD BR 364, KM 126 S/N-ZONA RURAL','phone1'=&gt;'','email'=&gt;'','status' =&gt; 1],</v>
      </c>
    </row>
    <row r="11" spans="1:13" s="11" customFormat="1" x14ac:dyDescent="0.25">
      <c r="A11" s="8" t="s">
        <v>5148</v>
      </c>
      <c r="B11" s="9" t="s">
        <v>913</v>
      </c>
      <c r="C11" s="10" t="s">
        <v>5143</v>
      </c>
      <c r="D11" s="10"/>
      <c r="E11" s="10" t="s">
        <v>919</v>
      </c>
      <c r="F11" s="10" t="s">
        <v>45</v>
      </c>
      <c r="G11" s="10" t="s">
        <v>920</v>
      </c>
      <c r="H11" s="10" t="s">
        <v>158</v>
      </c>
      <c r="I11" s="10" t="s">
        <v>159</v>
      </c>
      <c r="J11" s="10" t="s">
        <v>5209</v>
      </c>
      <c r="K11" s="10" t="s">
        <v>45</v>
      </c>
      <c r="L11" s="10" t="s">
        <v>45</v>
      </c>
      <c r="M11" s="17" t="str">
        <f t="shared" si="0"/>
        <v>['name'=&gt;'BOM JESUS AGROPECUARIA LTDA EM RECUPERACAO JUDICIAL','fantasyName'=&gt;'BOM JESUS AGROPECUARIA','CNPJ'=&gt;'08895796000108','IE'=&gt;'','zipCode'=&gt;'78740034','city'=&gt;'RONDONOPOLIS','state'=&gt;'MT','address'=&gt;'AV PRESIDENTE JOAO GOULART N° 543-VILA AURORA-Complemento SALA 03','phone1'=&gt;'','email'=&gt;'','status' =&gt; 1],</v>
      </c>
    </row>
    <row r="12" spans="1:13" x14ac:dyDescent="0.25">
      <c r="A12" s="5" t="s">
        <v>5181</v>
      </c>
      <c r="B12" s="6" t="s">
        <v>985</v>
      </c>
      <c r="C12" s="1" t="s">
        <v>5146</v>
      </c>
      <c r="D12" s="1"/>
      <c r="E12" s="1" t="s">
        <v>987</v>
      </c>
      <c r="F12" s="1" t="s">
        <v>45</v>
      </c>
      <c r="G12" s="1" t="s">
        <v>988</v>
      </c>
      <c r="H12" s="1" t="s">
        <v>989</v>
      </c>
      <c r="I12" s="1" t="s">
        <v>214</v>
      </c>
      <c r="J12" s="1" t="s">
        <v>5210</v>
      </c>
      <c r="K12" s="1" t="s">
        <v>45</v>
      </c>
      <c r="L12" s="1" t="s">
        <v>993</v>
      </c>
      <c r="M12" s="17" t="str">
        <f t="shared" si="0"/>
        <v>['name'=&gt;'BSBIOS INDUSTRIA E COMERCIO DE BIODIESEL SUL BRASIL S/A','fantasyName'=&gt;'BSBIOS S/A','CNPJ'=&gt;'07322382000461','IE'=&gt;'','zipCode'=&gt;'86990000','city'=&gt;'MARIALVA','state'=&gt;'PR','address'=&gt;'EST FRUTEIRA S/N-PARQUE INDUSTRI-Complemento LOTE 212A LOTE 212B','phone1'=&gt;'','email'=&gt;'erica@ecbgroup.com.br','status' =&gt; 1],</v>
      </c>
    </row>
    <row r="13" spans="1:13" s="11" customFormat="1" x14ac:dyDescent="0.25">
      <c r="A13" s="8" t="s">
        <v>5199</v>
      </c>
      <c r="B13" s="9" t="s">
        <v>1009</v>
      </c>
      <c r="C13" s="10" t="s">
        <v>5147</v>
      </c>
      <c r="D13" s="10"/>
      <c r="E13" s="10" t="s">
        <v>1011</v>
      </c>
      <c r="F13" s="10" t="s">
        <v>45</v>
      </c>
      <c r="G13" s="10" t="s">
        <v>1012</v>
      </c>
      <c r="H13" s="10" t="s">
        <v>1013</v>
      </c>
      <c r="I13" s="10" t="s">
        <v>1014</v>
      </c>
      <c r="J13" s="10" t="s">
        <v>5202</v>
      </c>
      <c r="K13" s="10" t="s">
        <v>45</v>
      </c>
      <c r="L13" s="10" t="s">
        <v>1018</v>
      </c>
      <c r="M13" s="17" t="str">
        <f t="shared" si="0"/>
        <v>['name'=&gt;'BUNGE ALIMENTOS S/A','fantasyName'=&gt;'BUNGE ALIMENTOS','CNPJ'=&gt;'84046101022839','IE'=&gt;'','zipCode'=&gt;'47850000','city'=&gt;'LUIS EDUARDO MAGALHAES','state'=&gt;'BA','address'=&gt;'BR 242 KM 01','phone1'=&gt;'','email'=&gt;'bbr.execution.support@bunge.com','status' =&gt; 1],</v>
      </c>
    </row>
    <row r="14" spans="1:13" x14ac:dyDescent="0.25">
      <c r="A14" s="5" t="s">
        <v>5199</v>
      </c>
      <c r="B14" s="6" t="s">
        <v>1009</v>
      </c>
      <c r="C14" s="1" t="s">
        <v>5147</v>
      </c>
      <c r="D14" s="1"/>
      <c r="E14" s="1" t="s">
        <v>1019</v>
      </c>
      <c r="F14" s="1" t="s">
        <v>45</v>
      </c>
      <c r="G14" s="1" t="s">
        <v>1020</v>
      </c>
      <c r="H14" s="1" t="s">
        <v>47</v>
      </c>
      <c r="I14" s="1" t="s">
        <v>48</v>
      </c>
      <c r="J14" s="1" t="s">
        <v>5258</v>
      </c>
      <c r="K14" s="1" t="s">
        <v>45</v>
      </c>
      <c r="L14" s="1" t="s">
        <v>45</v>
      </c>
      <c r="M14" s="17" t="str">
        <f t="shared" si="0"/>
        <v>['name'=&gt;'BUNGE ALIMENTOS S/A','fantasyName'=&gt;'BUNGE ALIMENTOS','CNPJ'=&gt;'84046101037194','IE'=&gt;'','zipCode'=&gt;'05322900','city'=&gt;'SAO PAULO','state'=&gt;'SP','address'=&gt;'AV ALEXANDRE MACKENZIE N° 70/166-JAGUARE','phone1'=&gt;'','email'=&gt;'','status' =&gt; 1],</v>
      </c>
    </row>
    <row r="15" spans="1:13" s="11" customFormat="1" x14ac:dyDescent="0.25">
      <c r="A15" s="8" t="s">
        <v>5199</v>
      </c>
      <c r="B15" s="9" t="s">
        <v>1009</v>
      </c>
      <c r="C15" s="10" t="s">
        <v>5147</v>
      </c>
      <c r="D15" s="10"/>
      <c r="E15" s="10" t="s">
        <v>1025</v>
      </c>
      <c r="F15" s="10" t="s">
        <v>45</v>
      </c>
      <c r="G15" s="10" t="s">
        <v>1026</v>
      </c>
      <c r="H15" s="10" t="s">
        <v>483</v>
      </c>
      <c r="I15" s="10" t="s">
        <v>175</v>
      </c>
      <c r="J15" s="10" t="s">
        <v>5211</v>
      </c>
      <c r="K15" s="10" t="s">
        <v>45</v>
      </c>
      <c r="L15" s="10" t="s">
        <v>1031</v>
      </c>
      <c r="M15" s="17" t="str">
        <f t="shared" si="0"/>
        <v>['name'=&gt;'BUNGE ALIMENTOS S/A','fantasyName'=&gt;'BUNGE ALIMENTOS','CNPJ'=&gt;'84046101000193','IE'=&gt;'','zipCode'=&gt;'89115901','city'=&gt;'GASPAR','state'=&gt;'SC','address'=&gt;'ROD JORGE LACERDA N °4455-POCO GRANDE-Complemento KM 20','phone1'=&gt;'','email'=&gt;'tatiana.lacativa@commodity.ch','status' =&gt; 1],</v>
      </c>
    </row>
    <row r="16" spans="1:13" x14ac:dyDescent="0.25">
      <c r="A16" s="5" t="s">
        <v>5199</v>
      </c>
      <c r="B16" s="6" t="s">
        <v>1009</v>
      </c>
      <c r="C16" s="1" t="s">
        <v>5147</v>
      </c>
      <c r="D16" s="1"/>
      <c r="E16" s="1" t="s">
        <v>1034</v>
      </c>
      <c r="F16" s="1" t="s">
        <v>45</v>
      </c>
      <c r="G16" s="1" t="s">
        <v>1035</v>
      </c>
      <c r="H16" s="1" t="s">
        <v>1036</v>
      </c>
      <c r="I16" s="1" t="s">
        <v>214</v>
      </c>
      <c r="J16" s="1" t="s">
        <v>5259</v>
      </c>
      <c r="K16" s="1" t="s">
        <v>45</v>
      </c>
      <c r="L16" s="1" t="s">
        <v>45</v>
      </c>
      <c r="M16" s="17" t="str">
        <f t="shared" si="0"/>
        <v>['name'=&gt;'BUNGE ALIMENTOS S/A','fantasyName'=&gt;'BUNGE ALIMENTOS','CNPJ'=&gt;'84046101028446','IE'=&gt;'','zipCode'=&gt;'84043450','city'=&gt;'PONTA GROSSA','state'=&gt;'PR','address'=&gt;'ROD BR 376 KM 506,5 S/N-DISTRITO INDUST','phone1'=&gt;'','email'=&gt;'','status' =&gt; 1],</v>
      </c>
    </row>
    <row r="17" spans="1:15" s="11" customFormat="1" x14ac:dyDescent="0.25">
      <c r="A17" s="8" t="s">
        <v>5199</v>
      </c>
      <c r="B17" s="9" t="s">
        <v>1009</v>
      </c>
      <c r="C17" s="10" t="s">
        <v>5147</v>
      </c>
      <c r="D17" s="10"/>
      <c r="E17" s="10" t="s">
        <v>1040</v>
      </c>
      <c r="F17" s="10" t="s">
        <v>45</v>
      </c>
      <c r="G17" s="10" t="s">
        <v>1041</v>
      </c>
      <c r="H17" s="10" t="s">
        <v>1039</v>
      </c>
      <c r="I17" s="10" t="s">
        <v>328</v>
      </c>
      <c r="J17" s="10" t="s">
        <v>5212</v>
      </c>
      <c r="K17" s="10" t="s">
        <v>45</v>
      </c>
      <c r="L17" s="10" t="s">
        <v>45</v>
      </c>
      <c r="M17" s="17" t="str">
        <f t="shared" si="0"/>
        <v>['name'=&gt;'BUNGE ALIMENTOS S/A','fantasyName'=&gt;'BUNGE ALIMENTOS','CNPJ'=&gt;'84046101040144','IE'=&gt;'','zipCode'=&gt;'99034600','city'=&gt;'PASSO FUNDO','state'=&gt;'RS','address'=&gt;'ROD RST 153 N° 2000-VL. NOSSA SENHO-Complemento KM 2','phone1'=&gt;'','email'=&gt;'','status' =&gt; 1],</v>
      </c>
    </row>
    <row r="18" spans="1:15" x14ac:dyDescent="0.25">
      <c r="A18" s="5" t="s">
        <v>5199</v>
      </c>
      <c r="B18" s="6" t="s">
        <v>1009</v>
      </c>
      <c r="C18" s="1" t="s">
        <v>5147</v>
      </c>
      <c r="D18" s="1"/>
      <c r="E18" s="1" t="s">
        <v>1047</v>
      </c>
      <c r="F18" s="1" t="s">
        <v>45</v>
      </c>
      <c r="G18" s="1" t="s">
        <v>1048</v>
      </c>
      <c r="H18" s="1" t="s">
        <v>158</v>
      </c>
      <c r="I18" s="1" t="s">
        <v>159</v>
      </c>
      <c r="J18" s="1" t="s">
        <v>5213</v>
      </c>
      <c r="K18" s="1" t="s">
        <v>45</v>
      </c>
      <c r="L18" s="1" t="s">
        <v>45</v>
      </c>
      <c r="M18" s="17" t="str">
        <f t="shared" si="0"/>
        <v>['name'=&gt;'BUNGE ALIMENTOS S/A','fantasyName'=&gt;'BUNGE ALIMENTOS','CNPJ'=&gt;'84046101024700','IE'=&gt;'','zipCode'=&gt;'78746060','city'=&gt;'RONDONOPOLIS','state'=&gt;'MT','address'=&gt;'ROD BR 364 S/N-PARQUE INDUSTRI-Complemento KM 200','phone1'=&gt;'','email'=&gt;'','status' =&gt; 1],</v>
      </c>
    </row>
    <row r="19" spans="1:15" s="11" customFormat="1" x14ac:dyDescent="0.25">
      <c r="A19" s="8" t="s">
        <v>5182</v>
      </c>
      <c r="B19" s="9" t="s">
        <v>1064</v>
      </c>
      <c r="C19" s="10" t="s">
        <v>2457</v>
      </c>
      <c r="D19" s="10"/>
      <c r="E19" s="10" t="s">
        <v>1066</v>
      </c>
      <c r="F19" s="10" t="s">
        <v>45</v>
      </c>
      <c r="G19" s="10" t="s">
        <v>1067</v>
      </c>
      <c r="H19" s="10" t="s">
        <v>1068</v>
      </c>
      <c r="I19" s="10" t="s">
        <v>48</v>
      </c>
      <c r="J19" s="10" t="s">
        <v>5260</v>
      </c>
      <c r="K19" s="10" t="s">
        <v>45</v>
      </c>
      <c r="L19" s="10" t="s">
        <v>1031</v>
      </c>
      <c r="M19" s="17" t="str">
        <f t="shared" si="0"/>
        <v>['name'=&gt;'BUTILAMIL INDUSTRIA REUNIDAS SA','fantasyName'=&gt;'GENAU','CNPJ'=&gt;'54361175000153','IE'=&gt;'','zipCode'=&gt;'13412212','city'=&gt;'PIRACICABA','state'=&gt;'SP','address'=&gt;'MIGUEL DE CILLO N° 580-SANTA TEREZINHA','phone1'=&gt;'','email'=&gt;'tatiana.lacativa@commodity.ch','status' =&gt; 1],</v>
      </c>
    </row>
    <row r="20" spans="1:15" x14ac:dyDescent="0.25">
      <c r="A20" s="5" t="s">
        <v>5181</v>
      </c>
      <c r="B20" s="6" t="s">
        <v>1071</v>
      </c>
      <c r="C20" s="1" t="s">
        <v>1072</v>
      </c>
      <c r="D20" s="1"/>
      <c r="E20" s="1" t="s">
        <v>1073</v>
      </c>
      <c r="G20" s="1" t="s">
        <v>1074</v>
      </c>
      <c r="H20" s="1" t="s">
        <v>1075</v>
      </c>
      <c r="I20" s="1" t="s">
        <v>214</v>
      </c>
      <c r="J20" s="1" t="s">
        <v>5214</v>
      </c>
      <c r="L20" s="1" t="s">
        <v>1080</v>
      </c>
      <c r="M20" s="17" t="str">
        <f t="shared" si="0"/>
        <v>['name'=&gt;'BWI TRADING COMERCIAL IMPORTADORA E EXPORTADORA LTDA','fantasyName'=&gt;'BWI','CNPJ'=&gt;'26127890000190','IE'=&gt;'','zipCode'=&gt;'83707754','city'=&gt;'ARAUCARIA','state'=&gt;'PR','address'=&gt;'AV DAS ARAUCARIAS N° 5400-CHAPADA-Complemento BLOCO 01 SALA B','phone1'=&gt;'','email'=&gt;'gustavo.mariano@bwitrading.com','status' =&gt; 1],</v>
      </c>
      <c r="O20" s="1" t="s">
        <v>45</v>
      </c>
    </row>
    <row r="21" spans="1:15" s="11" customFormat="1" x14ac:dyDescent="0.25">
      <c r="A21" s="8" t="s">
        <v>5148</v>
      </c>
      <c r="B21" s="12" t="s">
        <v>5164</v>
      </c>
      <c r="C21" s="11" t="s">
        <v>5165</v>
      </c>
      <c r="H21" s="11" t="s">
        <v>5166</v>
      </c>
      <c r="J21" s="11" t="s">
        <v>5215</v>
      </c>
      <c r="L21" s="11" t="s">
        <v>5163</v>
      </c>
      <c r="M21" s="17" t="str">
        <f t="shared" si="0"/>
        <v>['name'=&gt;'CHINATEX COTTON (H.K.) LIMITED','fantasyName'=&gt;'CHINATEX LIMITED','CNPJ'=&gt;'','IE'=&gt;'','zipCode'=&gt;'','city'=&gt;'HONG KONG','state'=&gt;'','address'=&gt;'MANSÃO CHINATEX N° 19-CAUSEWAY BAY-Complemento ROOM 802, COFCO TOWER','phone1'=&gt;'','email'=&gt;'zhaoxue@chinatex.com','status' =&gt; 1],</v>
      </c>
    </row>
    <row r="22" spans="1:15" x14ac:dyDescent="0.25">
      <c r="A22" s="5" t="s">
        <v>5181</v>
      </c>
      <c r="B22" s="6" t="s">
        <v>1448</v>
      </c>
      <c r="C22" s="1" t="s">
        <v>1449</v>
      </c>
      <c r="D22" s="1"/>
      <c r="E22" s="1" t="s">
        <v>1450</v>
      </c>
      <c r="F22" s="1" t="s">
        <v>45</v>
      </c>
      <c r="G22" s="1" t="s">
        <v>1451</v>
      </c>
      <c r="H22" s="1" t="s">
        <v>1452</v>
      </c>
      <c r="I22" s="1" t="s">
        <v>328</v>
      </c>
      <c r="J22" s="1" t="s">
        <v>5216</v>
      </c>
      <c r="K22" s="1" t="s">
        <v>45</v>
      </c>
      <c r="L22" s="1" t="s">
        <v>1456</v>
      </c>
      <c r="M22" s="17" t="str">
        <f t="shared" si="0"/>
        <v>['name'=&gt;'CLEF DO BRASIL EXPORTADORA DE OLEOQUIMICOS EIRELI','fantasyName'=&gt;'CLEF DO BRASIL','CNPJ'=&gt;'27299092000109','IE'=&gt;'','zipCode'=&gt;'93600010','city'=&gt;'ESTANCIA VELHA','state'=&gt;'RS','address'=&gt;'RUA BRASIL N° 1030-CENTRO-Complemento SALA 206','phone1'=&gt;'','email'=&gt;'operacional@clefdobrasil.com','status' =&gt; 1],</v>
      </c>
    </row>
    <row r="23" spans="1:15" s="11" customFormat="1" ht="30" x14ac:dyDescent="0.25">
      <c r="A23" s="8" t="s">
        <v>5180</v>
      </c>
      <c r="B23" s="9" t="s">
        <v>1506</v>
      </c>
      <c r="C23" s="10" t="s">
        <v>5149</v>
      </c>
      <c r="D23" s="10"/>
      <c r="E23" s="10" t="s">
        <v>1508</v>
      </c>
      <c r="F23" s="10" t="s">
        <v>45</v>
      </c>
      <c r="G23" s="10" t="s">
        <v>1509</v>
      </c>
      <c r="H23" s="10" t="s">
        <v>158</v>
      </c>
      <c r="I23" s="10" t="s">
        <v>159</v>
      </c>
      <c r="J23" s="10" t="s">
        <v>5261</v>
      </c>
      <c r="K23" s="10" t="s">
        <v>45</v>
      </c>
      <c r="L23" s="10" t="s">
        <v>45</v>
      </c>
      <c r="M23" s="17" t="str">
        <f t="shared" si="0"/>
        <v>['name'=&gt;'COFCO BRASIL S.A','fantasyName'=&gt;'COFCO DO BRASIL','CNPJ'=&gt;'06315338002677','IE'=&gt;'','zipCode'=&gt;'78746860','city'=&gt;'RONDONOPOLIS','state'=&gt;'MT','address'=&gt;'Rua B N° 3692-PARQUE INDUSTRI','phone1'=&gt;'','email'=&gt;'','status' =&gt; 1],</v>
      </c>
    </row>
    <row r="24" spans="1:15" ht="30" x14ac:dyDescent="0.25">
      <c r="A24" s="5" t="s">
        <v>5180</v>
      </c>
      <c r="B24" s="6" t="s">
        <v>1506</v>
      </c>
      <c r="C24" s="1" t="s">
        <v>5149</v>
      </c>
      <c r="D24" s="1"/>
      <c r="E24" s="1" t="s">
        <v>1513</v>
      </c>
      <c r="F24" s="1" t="s">
        <v>45</v>
      </c>
      <c r="G24" s="1" t="s">
        <v>1106</v>
      </c>
      <c r="H24" s="1" t="s">
        <v>150</v>
      </c>
      <c r="I24" s="1" t="s">
        <v>48</v>
      </c>
      <c r="J24" s="1" t="s">
        <v>5217</v>
      </c>
      <c r="K24" s="1" t="s">
        <v>45</v>
      </c>
      <c r="L24" s="1" t="s">
        <v>45</v>
      </c>
      <c r="M24" s="17" t="str">
        <f t="shared" si="0"/>
        <v>['name'=&gt;'COFCO BRASIL S.A','fantasyName'=&gt;'COFCO DO BRASIL','CNPJ'=&gt;'06315338000380','IE'=&gt;'','zipCode'=&gt;'11010090','city'=&gt;'SANTOS','state'=&gt;'SP','address'=&gt;'R FREI GASPAR N° 24-CENTRO-Complemento LOJA02','phone1'=&gt;'','email'=&gt;'','status' =&gt; 1],</v>
      </c>
    </row>
    <row r="25" spans="1:15" s="11" customFormat="1" ht="30" x14ac:dyDescent="0.25">
      <c r="A25" s="8" t="s">
        <v>5180</v>
      </c>
      <c r="B25" s="9" t="s">
        <v>1516</v>
      </c>
      <c r="C25" s="10" t="s">
        <v>5149</v>
      </c>
      <c r="D25" s="10"/>
      <c r="E25" s="10" t="s">
        <v>1518</v>
      </c>
      <c r="F25" s="10" t="s">
        <v>45</v>
      </c>
      <c r="G25" s="10" t="s">
        <v>1519</v>
      </c>
      <c r="H25" s="10" t="s">
        <v>158</v>
      </c>
      <c r="I25" s="10" t="s">
        <v>159</v>
      </c>
      <c r="J25" s="10" t="s">
        <v>5218</v>
      </c>
      <c r="K25" s="10" t="s">
        <v>45</v>
      </c>
      <c r="L25" s="10" t="s">
        <v>45</v>
      </c>
      <c r="M25" s="17" t="str">
        <f t="shared" si="0"/>
        <v>['name'=&gt;'COFCO INTERNATIONAL BRASIL S.A.','fantasyName'=&gt;'COFCO DO BRASIL','CNPJ'=&gt;'06315338000976','IE'=&gt;'','zipCode'=&gt;'78735330','city'=&gt;'RONDONOPOLIS','state'=&gt;'MT','address'=&gt;'AV GOVERNADOR JULIO JOSE DE CAMPOS N° 766-PARQUE SAGRADA-Complemento QUADRA47 LOTE 10','phone1'=&gt;'','email'=&gt;'','status' =&gt; 1],</v>
      </c>
    </row>
    <row r="26" spans="1:15" ht="30" x14ac:dyDescent="0.25">
      <c r="A26" s="5" t="s">
        <v>5180</v>
      </c>
      <c r="B26" s="6" t="s">
        <v>1516</v>
      </c>
      <c r="C26" s="1" t="s">
        <v>5149</v>
      </c>
      <c r="D26" s="1"/>
      <c r="E26" s="1" t="s">
        <v>1525</v>
      </c>
      <c r="F26" s="1" t="s">
        <v>45</v>
      </c>
      <c r="G26" s="1" t="s">
        <v>1526</v>
      </c>
      <c r="H26" s="1" t="s">
        <v>1524</v>
      </c>
      <c r="I26" s="1" t="s">
        <v>48</v>
      </c>
      <c r="J26" s="1" t="s">
        <v>5219</v>
      </c>
      <c r="K26" s="1" t="s">
        <v>45</v>
      </c>
      <c r="L26" s="1" t="s">
        <v>45</v>
      </c>
      <c r="M26" s="17" t="str">
        <f t="shared" si="0"/>
        <v>['name'=&gt;'COFCO INTERNATIONAL BRASIL S.A.','fantasyName'=&gt;'COFCO DO BRASIL','CNPJ'=&gt;'06315338015140','IE'=&gt;'','zipCode'=&gt;'15800970','city'=&gt;'CATANDUVA','state'=&gt;'SP','address'=&gt;'ROD VICINAL JOSE FERNANDES S/N-ZONA RURAL-Complemento KM 01 + 881 METROS - PARTE II','phone1'=&gt;'','email'=&gt;'','status' =&gt; 1],</v>
      </c>
    </row>
    <row r="27" spans="1:15" s="11" customFormat="1" ht="30" x14ac:dyDescent="0.25">
      <c r="A27" s="8" t="s">
        <v>5180</v>
      </c>
      <c r="B27" s="9" t="s">
        <v>1516</v>
      </c>
      <c r="C27" s="10" t="s">
        <v>5149</v>
      </c>
      <c r="D27" s="10"/>
      <c r="E27" s="10" t="s">
        <v>1530</v>
      </c>
      <c r="F27" s="10" t="s">
        <v>45</v>
      </c>
      <c r="G27" s="10" t="s">
        <v>1531</v>
      </c>
      <c r="H27" s="10" t="s">
        <v>1532</v>
      </c>
      <c r="I27" s="10" t="s">
        <v>48</v>
      </c>
      <c r="J27" s="10" t="s">
        <v>5220</v>
      </c>
      <c r="K27" s="10" t="s">
        <v>45</v>
      </c>
      <c r="L27" s="10" t="s">
        <v>45</v>
      </c>
      <c r="M27" s="17" t="str">
        <f t="shared" si="0"/>
        <v>['name'=&gt;'COFCO INTERNATIONAL BRASIL S.A.','fantasyName'=&gt;'COFCO DO BRASIL','CNPJ'=&gt;'06315338002324','IE'=&gt;'','zipCode'=&gt;'15180000','city'=&gt;'SEBASTIANOPOLIS DO SUL','state'=&gt;'SP','address'=&gt;'EST VICINAL STS 050 ANTONIO ABREU DO VALLE S/N-ZONA RURAL-Complemento KM 10','phone1'=&gt;'','email'=&gt;'','status' =&gt; 1],</v>
      </c>
    </row>
    <row r="28" spans="1:15" ht="30" x14ac:dyDescent="0.25">
      <c r="A28" s="5" t="s">
        <v>5180</v>
      </c>
      <c r="B28" s="6" t="s">
        <v>1535</v>
      </c>
      <c r="C28" s="1" t="s">
        <v>5149</v>
      </c>
      <c r="D28" s="1"/>
      <c r="E28" s="1" t="s">
        <v>1537</v>
      </c>
      <c r="F28" s="1" t="s">
        <v>45</v>
      </c>
      <c r="G28" s="1" t="s">
        <v>1538</v>
      </c>
      <c r="H28" s="1" t="s">
        <v>1539</v>
      </c>
      <c r="I28" s="1" t="s">
        <v>224</v>
      </c>
      <c r="J28" s="1" t="s">
        <v>5221</v>
      </c>
      <c r="K28" s="1" t="s">
        <v>45</v>
      </c>
      <c r="L28" s="1" t="s">
        <v>45</v>
      </c>
      <c r="M28" s="17" t="str">
        <f t="shared" si="0"/>
        <v>['name'=&gt;'COFCO INTERNATIONAL COMERCIO E ARMAZENAGEM DE GRAOS LTDA.','fantasyName'=&gt;'COFCO DO BRASIL','CNPJ'=&gt;'08963419000312','IE'=&gt;'','zipCode'=&gt;'29050585','city'=&gt;'VITORIA','state'=&gt;'ES','address'=&gt;'R CLOVIS MACHADO N° 176-ENSEADA DO SUA-Complemento EDIF CONILON SALA 402 PARTE','phone1'=&gt;'','email'=&gt;'','status' =&gt; 1],</v>
      </c>
    </row>
    <row r="29" spans="1:15" s="11" customFormat="1" ht="30" x14ac:dyDescent="0.25">
      <c r="A29" s="8" t="s">
        <v>5180</v>
      </c>
      <c r="B29" s="9" t="s">
        <v>1544</v>
      </c>
      <c r="C29" s="10" t="s">
        <v>5149</v>
      </c>
      <c r="D29" s="10"/>
      <c r="E29" s="10" t="s">
        <v>1546</v>
      </c>
      <c r="F29" s="10" t="s">
        <v>45</v>
      </c>
      <c r="G29" s="10" t="s">
        <v>1106</v>
      </c>
      <c r="H29" s="10" t="s">
        <v>150</v>
      </c>
      <c r="I29" s="10" t="s">
        <v>48</v>
      </c>
      <c r="J29" s="10" t="s">
        <v>5222</v>
      </c>
      <c r="K29" s="10" t="s">
        <v>45</v>
      </c>
      <c r="L29" s="10" t="s">
        <v>45</v>
      </c>
      <c r="M29" s="17" t="str">
        <f t="shared" si="0"/>
        <v>['name'=&gt;'COFCO INTERNATIONAL COTTON LTDA','fantasyName'=&gt;'COFCO DO BRASIL','CNPJ'=&gt;'23057450000973','IE'=&gt;'','zipCode'=&gt;'11010090','city'=&gt;'SANTOS','state'=&gt;'SP','address'=&gt;'RUA FREI GASPAR N° 24-CENTRO-Complemento LOJA 2','phone1'=&gt;'','email'=&gt;'','status' =&gt; 1],</v>
      </c>
    </row>
    <row r="30" spans="1:15" ht="30" x14ac:dyDescent="0.25">
      <c r="A30" s="5" t="s">
        <v>5180</v>
      </c>
      <c r="B30" s="6" t="s">
        <v>1548</v>
      </c>
      <c r="C30" s="1" t="s">
        <v>5149</v>
      </c>
      <c r="D30" s="1"/>
      <c r="E30" s="1" t="s">
        <v>1550</v>
      </c>
      <c r="F30" s="1" t="s">
        <v>45</v>
      </c>
      <c r="G30" s="1" t="s">
        <v>1519</v>
      </c>
      <c r="H30" s="1" t="s">
        <v>158</v>
      </c>
      <c r="I30" s="1" t="s">
        <v>159</v>
      </c>
      <c r="J30" s="1" t="s">
        <v>5223</v>
      </c>
      <c r="K30" s="1" t="s">
        <v>45</v>
      </c>
      <c r="L30" s="1" t="s">
        <v>45</v>
      </c>
      <c r="M30" s="17" t="str">
        <f t="shared" si="0"/>
        <v>['name'=&gt;'COFCO INTERNATIONAL COTTON LTDA.','fantasyName'=&gt;'COFCO DO BRASIL','CNPJ'=&gt;'23057450000620','IE'=&gt;'','zipCode'=&gt;'78735330','city'=&gt;'RONDONOPOLIS','state'=&gt;'MT','address'=&gt;'AV GOVERNADOR JULIO JOSE DE CAMPOS N° 766-PARQUE SAGRADA-Complemento QUADRA47 LOTE 10 SALA 02','phone1'=&gt;'','email'=&gt;'','status' =&gt; 1],</v>
      </c>
    </row>
    <row r="31" spans="1:15" s="11" customFormat="1" ht="30" x14ac:dyDescent="0.25">
      <c r="A31" s="8" t="s">
        <v>5180</v>
      </c>
      <c r="B31" s="9" t="s">
        <v>1548</v>
      </c>
      <c r="C31" s="10" t="s">
        <v>5149</v>
      </c>
      <c r="D31" s="10"/>
      <c r="E31" s="10" t="s">
        <v>1553</v>
      </c>
      <c r="F31" s="10" t="s">
        <v>45</v>
      </c>
      <c r="G31" s="10" t="s">
        <v>1012</v>
      </c>
      <c r="H31" s="10" t="s">
        <v>1013</v>
      </c>
      <c r="I31" s="10" t="s">
        <v>1014</v>
      </c>
      <c r="J31" s="10" t="s">
        <v>5224</v>
      </c>
      <c r="K31" s="10" t="s">
        <v>45</v>
      </c>
      <c r="L31" s="10" t="s">
        <v>45</v>
      </c>
      <c r="M31" s="17" t="str">
        <f t="shared" si="0"/>
        <v>['name'=&gt;'COFCO INTERNATIONAL COTTON LTDA.','fantasyName'=&gt;'COFCO DO BRASIL','CNPJ'=&gt;'23057450000701','IE'=&gt;'','zipCode'=&gt;'47850000','city'=&gt;'LUIS EDUARDO MAGALHAES','state'=&gt;'BA','address'=&gt;'R PERNAMBUCO N° 55-MIMOSO DO OESTE-Complemento SALA 2A','phone1'=&gt;'','email'=&gt;'','status' =&gt; 1],</v>
      </c>
    </row>
    <row r="32" spans="1:15" ht="30" x14ac:dyDescent="0.25">
      <c r="A32" s="5" t="s">
        <v>5180</v>
      </c>
      <c r="B32" s="6" t="s">
        <v>1548</v>
      </c>
      <c r="C32" s="1" t="s">
        <v>5149</v>
      </c>
      <c r="D32" s="1"/>
      <c r="E32" s="1" t="s">
        <v>1559</v>
      </c>
      <c r="F32" s="1" t="s">
        <v>45</v>
      </c>
      <c r="G32" s="1" t="s">
        <v>1560</v>
      </c>
      <c r="H32" s="1" t="s">
        <v>1561</v>
      </c>
      <c r="I32" s="1" t="s">
        <v>318</v>
      </c>
      <c r="J32" s="1" t="s">
        <v>5225</v>
      </c>
      <c r="K32" s="1" t="s">
        <v>45</v>
      </c>
      <c r="L32" s="1" t="s">
        <v>45</v>
      </c>
      <c r="M32" s="17" t="str">
        <f t="shared" si="0"/>
        <v>['name'=&gt;'COFCO INTERNATIONAL COTTON LTDA.','fantasyName'=&gt;'COFCO DO BRASIL','CNPJ'=&gt;'23057450001198','IE'=&gt;'','zipCode'=&gt;'37130971','city'=&gt;'ALFENAS','state'=&gt;'MG','address'=&gt;'ROD BR 491 ALFENAS/AREADO N° 5005-ESTIVA OU RODEI-Complemento SALA 3 KM 174','phone1'=&gt;'','email'=&gt;'','status' =&gt; 1],</v>
      </c>
    </row>
    <row r="33" spans="1:13" s="11" customFormat="1" ht="30" x14ac:dyDescent="0.25">
      <c r="A33" s="8" t="s">
        <v>5180</v>
      </c>
      <c r="B33" s="9" t="s">
        <v>1548</v>
      </c>
      <c r="C33" s="10" t="s">
        <v>5149</v>
      </c>
      <c r="D33" s="10"/>
      <c r="E33" s="10" t="s">
        <v>1566</v>
      </c>
      <c r="F33" s="10" t="s">
        <v>45</v>
      </c>
      <c r="G33" s="10" t="s">
        <v>1567</v>
      </c>
      <c r="H33" s="10" t="s">
        <v>1568</v>
      </c>
      <c r="I33" s="10" t="s">
        <v>1569</v>
      </c>
      <c r="J33" s="10" t="s">
        <v>5226</v>
      </c>
      <c r="K33" s="10" t="s">
        <v>45</v>
      </c>
      <c r="L33" s="10" t="s">
        <v>45</v>
      </c>
      <c r="M33" s="17" t="str">
        <f t="shared" si="0"/>
        <v>['name'=&gt;'COFCO INTERNATIONAL COTTON LTDA.','fantasyName'=&gt;'COFCO DO BRASIL','CNPJ'=&gt;'23057450001007','IE'=&gt;'','zipCode'=&gt;'64980000','city'=&gt;'CORRENTE','state'=&gt;'PI','address'=&gt;'R GETULIO VARGAS N° 1046-CENTRO-Complemento ANDAR 3 SALA 203 PARTE','phone1'=&gt;'','email'=&gt;'','status' =&gt; 1],</v>
      </c>
    </row>
    <row r="34" spans="1:13" ht="30" x14ac:dyDescent="0.25">
      <c r="A34" s="5" t="s">
        <v>5180</v>
      </c>
      <c r="B34" s="6" t="s">
        <v>1573</v>
      </c>
      <c r="C34" s="1" t="s">
        <v>5149</v>
      </c>
      <c r="D34" s="1"/>
      <c r="E34" s="1" t="s">
        <v>1575</v>
      </c>
      <c r="F34" s="1" t="s">
        <v>45</v>
      </c>
      <c r="G34" s="1" t="s">
        <v>1509</v>
      </c>
      <c r="H34" s="1" t="s">
        <v>158</v>
      </c>
      <c r="I34" s="1" t="s">
        <v>159</v>
      </c>
      <c r="J34" s="1" t="s">
        <v>5227</v>
      </c>
      <c r="K34" s="1" t="s">
        <v>45</v>
      </c>
      <c r="L34" s="1" t="s">
        <v>45</v>
      </c>
      <c r="M34" s="17" t="str">
        <f t="shared" si="0"/>
        <v>['name'=&gt;'COFCO INTERNATIONAL GRAINS LTDA.','fantasyName'=&gt;'COFCO DO BRASIL','CNPJ'=&gt;'29332398000226','IE'=&gt;'','zipCode'=&gt;'78746860','city'=&gt;'RONDONOPOLIS','state'=&gt;'MT','address'=&gt;'Rua B N° 3692-PARQUE INDUSTRI-Complemento PARTE','phone1'=&gt;'','email'=&gt;'','status' =&gt; 1],</v>
      </c>
    </row>
    <row r="35" spans="1:13" s="11" customFormat="1" x14ac:dyDescent="0.25">
      <c r="A35" s="8" t="s">
        <v>5196</v>
      </c>
      <c r="B35" s="9" t="s">
        <v>1608</v>
      </c>
      <c r="C35" s="10" t="s">
        <v>5144</v>
      </c>
      <c r="D35" s="10"/>
      <c r="E35" s="10" t="s">
        <v>1610</v>
      </c>
      <c r="F35" s="10" t="s">
        <v>45</v>
      </c>
      <c r="G35" s="10" t="s">
        <v>772</v>
      </c>
      <c r="H35" s="10" t="s">
        <v>773</v>
      </c>
      <c r="I35" s="10" t="s">
        <v>48</v>
      </c>
      <c r="J35" s="10" t="s">
        <v>5262</v>
      </c>
      <c r="K35" s="10" t="s">
        <v>45</v>
      </c>
      <c r="L35" s="10" t="s">
        <v>1031</v>
      </c>
      <c r="M35" s="17" t="str">
        <f t="shared" si="0"/>
        <v>['name'=&gt;'COIM BRASIL LTDA','fantasyName'=&gt;'COIM BRASIL','CNPJ'=&gt;'65426538000108','IE'=&gt;'','zipCode'=&gt;'13280000','city'=&gt;'VINHEDO','state'=&gt;'SP','address'=&gt;'R ANGELO BEVILAQUA N° 527-DIST INDUSTRIAL','phone1'=&gt;'','email'=&gt;'tatiana.lacativa@commodity.ch','status' =&gt; 1],</v>
      </c>
    </row>
    <row r="36" spans="1:13" x14ac:dyDescent="0.25">
      <c r="A36" s="5" t="s">
        <v>5195</v>
      </c>
      <c r="B36" s="7" t="s">
        <v>5194</v>
      </c>
      <c r="C36" t="s">
        <v>5193</v>
      </c>
      <c r="G36">
        <v>37472000</v>
      </c>
      <c r="H36" t="s">
        <v>5192</v>
      </c>
      <c r="I36" t="s">
        <v>318</v>
      </c>
      <c r="J36" t="s">
        <v>5263</v>
      </c>
      <c r="M36" s="17" t="str">
        <f t="shared" si="0"/>
        <v>['name'=&gt;'COOP.REGIONAL DOS CAFEICULTORES DO VALE DO RIO VERDE LTDA  ','fantasyName'=&gt;'COOP DO RIO VERDE','CNPJ'=&gt;'','IE'=&gt;'','zipCode'=&gt;'37472000','city'=&gt;'CARMO DE MINASCARMO DE MINAS','state'=&gt;'MG','address'=&gt;'R JOAO NOGUEIRA N° 92 -NOVO HORIZONTE','phone1'=&gt;'','email'=&gt;'','status' =&gt; 1],</v>
      </c>
    </row>
    <row r="37" spans="1:13" s="11" customFormat="1" x14ac:dyDescent="0.25">
      <c r="A37" s="8" t="s">
        <v>5197</v>
      </c>
      <c r="B37" s="12" t="s">
        <v>5189</v>
      </c>
      <c r="C37" s="11" t="s">
        <v>5190</v>
      </c>
      <c r="G37" s="11">
        <v>15480000</v>
      </c>
      <c r="H37" s="11" t="s">
        <v>4654</v>
      </c>
      <c r="I37" s="11" t="s">
        <v>48</v>
      </c>
      <c r="J37" s="11" t="s">
        <v>5264</v>
      </c>
      <c r="M37" s="17" t="str">
        <f t="shared" si="0"/>
        <v>['name'=&gt;'CORBION - SOLAZYME BUNGE PRODUTOS RENOVAVEIS LTDA ','fantasyName'=&gt;'CORBION','CNPJ'=&gt;'','IE'=&gt;'','zipCode'=&gt;'15480000','city'=&gt;'ORINDIUVA','state'=&gt;'SP','address'=&gt;'FAZ MOEMA /ZONA RURAL /SN','phone1'=&gt;'','email'=&gt;'','status' =&gt; 1],</v>
      </c>
    </row>
    <row r="38" spans="1:13" ht="45" x14ac:dyDescent="0.25">
      <c r="A38" s="5" t="s">
        <v>5183</v>
      </c>
      <c r="B38" s="6" t="s">
        <v>1787</v>
      </c>
      <c r="C38" s="1" t="s">
        <v>5176</v>
      </c>
      <c r="D38" s="1" t="s">
        <v>5277</v>
      </c>
      <c r="E38" s="1" t="s">
        <v>1789</v>
      </c>
      <c r="F38" s="1" t="s">
        <v>45</v>
      </c>
      <c r="G38" s="1" t="s">
        <v>1790</v>
      </c>
      <c r="H38" s="1" t="s">
        <v>1791</v>
      </c>
      <c r="I38" s="1" t="s">
        <v>48</v>
      </c>
      <c r="J38" s="1" t="s">
        <v>5228</v>
      </c>
      <c r="K38" s="1" t="s">
        <v>45</v>
      </c>
      <c r="L38" s="1" t="s">
        <v>1031</v>
      </c>
      <c r="M38" s="17" t="str">
        <f t="shared" si="0"/>
        <v>['name'=&gt;'CRAS LOGISTICA IMP E EXP','fantasyName'=&gt;'CRAS COMEX','CNPJ'=&gt;'14777639000354','IE'=&gt;'','zipCode'=&gt;'17250000','city'=&gt;'BARIRI','state'=&gt;'SP','address'=&gt;'SETE DE SETEMBRO-CENTRO-Complemento SALA 207','phone1'=&gt;'','email'=&gt;'tatiana.lacativa@commodity.ch','status' =&gt; 1],</v>
      </c>
    </row>
    <row r="39" spans="1:13" s="11" customFormat="1" ht="45" x14ac:dyDescent="0.25">
      <c r="A39" s="8" t="s">
        <v>5183</v>
      </c>
      <c r="B39" s="9" t="s">
        <v>1795</v>
      </c>
      <c r="C39" s="10" t="s">
        <v>5176</v>
      </c>
      <c r="D39" s="10" t="s">
        <v>5277</v>
      </c>
      <c r="E39" s="10" t="s">
        <v>1797</v>
      </c>
      <c r="F39" s="10" t="s">
        <v>45</v>
      </c>
      <c r="G39" s="10" t="s">
        <v>1798</v>
      </c>
      <c r="H39" s="10" t="s">
        <v>531</v>
      </c>
      <c r="I39" s="10" t="s">
        <v>532</v>
      </c>
      <c r="J39" s="10" t="s">
        <v>5229</v>
      </c>
      <c r="K39" s="10" t="s">
        <v>45</v>
      </c>
      <c r="L39" s="10" t="s">
        <v>45</v>
      </c>
      <c r="M39" s="17" t="str">
        <f t="shared" si="0"/>
        <v>['name'=&gt;'CRAS LOGISTICA IMPORTACAO E EXPORTACAO LTDA','fantasyName'=&gt;'CRAS COMEX','CNPJ'=&gt;'14777639000605','IE'=&gt;'','zipCode'=&gt;'66815140','city'=&gt;'BELEM','state'=&gt;'PA','address'=&gt;'EST DA MARACACUERA S/N-MARACACUERA (IC-Complemento SALA 01 KM 05 LOTE 06','phone1'=&gt;'','email'=&gt;'','status' =&gt; 1],</v>
      </c>
    </row>
    <row r="40" spans="1:13" ht="45" x14ac:dyDescent="0.25">
      <c r="A40" s="5" t="s">
        <v>5183</v>
      </c>
      <c r="B40" s="6" t="s">
        <v>1795</v>
      </c>
      <c r="C40" s="1" t="s">
        <v>5176</v>
      </c>
      <c r="D40" s="1" t="s">
        <v>5277</v>
      </c>
      <c r="E40" s="1" t="s">
        <v>1803</v>
      </c>
      <c r="F40" s="1" t="s">
        <v>45</v>
      </c>
      <c r="G40" s="1" t="s">
        <v>1804</v>
      </c>
      <c r="H40" s="1" t="s">
        <v>531</v>
      </c>
      <c r="I40" s="1" t="s">
        <v>532</v>
      </c>
      <c r="J40" s="1" t="s">
        <v>5230</v>
      </c>
      <c r="K40" s="1" t="s">
        <v>45</v>
      </c>
      <c r="L40" s="1" t="s">
        <v>1807</v>
      </c>
      <c r="M40" s="17" t="str">
        <f t="shared" si="0"/>
        <v>['name'=&gt;'CRAS LOGISTICA IMPORTACAO E EXPORTACAO LTDA','fantasyName'=&gt;'CRAS COMEX','CNPJ'=&gt;'14777639000788','IE'=&gt;'','zipCode'=&gt;'66815555','city'=&gt;'BELEM','state'=&gt;'PA','address'=&gt;'EST DO OUTEIRO S/N -MARACACUERA (IC-Complemento QUADRA04 LOTE 25 SETOR B','phone1'=&gt;'','email'=&gt;'isabella.rabello@crascomex.com.br','status' =&gt; 1],</v>
      </c>
    </row>
    <row r="41" spans="1:13" s="11" customFormat="1" ht="45" x14ac:dyDescent="0.25">
      <c r="A41" s="8" t="s">
        <v>5183</v>
      </c>
      <c r="B41" s="9" t="s">
        <v>1808</v>
      </c>
      <c r="C41" s="10" t="s">
        <v>5176</v>
      </c>
      <c r="D41" s="10" t="s">
        <v>5277</v>
      </c>
      <c r="E41" s="10" t="s">
        <v>1810</v>
      </c>
      <c r="F41" s="10" t="s">
        <v>45</v>
      </c>
      <c r="G41" s="10" t="s">
        <v>1811</v>
      </c>
      <c r="H41" s="10" t="s">
        <v>1812</v>
      </c>
      <c r="I41" s="10" t="s">
        <v>214</v>
      </c>
      <c r="J41" s="10" t="s">
        <v>5231</v>
      </c>
      <c r="K41" s="10" t="s">
        <v>45</v>
      </c>
      <c r="L41" s="10" t="s">
        <v>45</v>
      </c>
      <c r="M41" s="17" t="str">
        <f t="shared" si="0"/>
        <v>['name'=&gt;'CRAS LOGISTICA IMPORTACAO E EXPORTACAO LTDA - ME','fantasyName'=&gt;'CRAS COMEX','CNPJ'=&gt;'14777639000435','IE'=&gt;'','zipCode'=&gt;'85813130','city'=&gt;'CASCAVEL','state'=&gt;'PR','address'=&gt;'R ROMAO CHRUM, N° 33-SAO CRISTOVAO-Complemento SALA 04','phone1'=&gt;'','email'=&gt;'','status' =&gt; 1],</v>
      </c>
    </row>
    <row r="42" spans="1:13" x14ac:dyDescent="0.25">
      <c r="A42" s="5" t="s">
        <v>5200</v>
      </c>
      <c r="B42" s="6" t="s">
        <v>1850</v>
      </c>
      <c r="C42" s="1" t="s">
        <v>5151</v>
      </c>
      <c r="D42" s="1"/>
      <c r="E42" s="1" t="s">
        <v>1852</v>
      </c>
      <c r="F42" s="1" t="s">
        <v>1853</v>
      </c>
      <c r="G42" s="1" t="s">
        <v>539</v>
      </c>
      <c r="H42" s="1" t="s">
        <v>47</v>
      </c>
      <c r="I42" s="1" t="s">
        <v>48</v>
      </c>
      <c r="J42" s="1" t="s">
        <v>5232</v>
      </c>
      <c r="K42" s="1" t="s">
        <v>1855</v>
      </c>
      <c r="L42" s="1" t="s">
        <v>1031</v>
      </c>
      <c r="M42" s="17" t="str">
        <f t="shared" si="0"/>
        <v>['name'=&gt;'CSA DO BRASIL NEGOCIOS EM LOGISTICA LTDA.','fantasyName'=&gt;'CSA DO BRASIL','CNPJ'=&gt;'18191234000129','IE'=&gt;'126209965114','zipCode'=&gt;'04090004','city'=&gt;'SAO PAULO','state'=&gt;'SP','address'=&gt;'ALAMEDA DOS NHAMBIQUARAS N° 1770-INDIANOPOLIS-Complemento SALA 111 EDIF ILUMINAIRE OFFICE','phone1'=&gt;'113040-4780','email'=&gt;'tatiana.lacativa@commodity.ch','status' =&gt; 1],</v>
      </c>
    </row>
    <row r="43" spans="1:13" s="11" customFormat="1" x14ac:dyDescent="0.25">
      <c r="A43" s="8" t="s">
        <v>5181</v>
      </c>
      <c r="B43" s="9" t="s">
        <v>2071</v>
      </c>
      <c r="C43" s="10" t="s">
        <v>5152</v>
      </c>
      <c r="D43" s="10" t="s">
        <v>5277</v>
      </c>
      <c r="E43" s="10" t="s">
        <v>2073</v>
      </c>
      <c r="F43" s="10" t="s">
        <v>45</v>
      </c>
      <c r="G43" s="10" t="s">
        <v>2074</v>
      </c>
      <c r="H43" s="10" t="s">
        <v>1039</v>
      </c>
      <c r="I43" s="10" t="s">
        <v>328</v>
      </c>
      <c r="J43" s="10" t="s">
        <v>5233</v>
      </c>
      <c r="K43" s="10" t="s">
        <v>45</v>
      </c>
      <c r="L43" s="10" t="s">
        <v>993</v>
      </c>
      <c r="M43" s="17" t="str">
        <f t="shared" si="0"/>
        <v>['name'=&gt;'ECB EXPORTACAO E IMPORTACAO LTDA.','fantasyName'=&gt;'ECB LTDA','CNPJ'=&gt;'08495847000104','IE'=&gt;'','zipCode'=&gt;'99010180','city'=&gt;'PASSO FUNDO','state'=&gt;'RS','address'=&gt;'R EDUARDO DE BRITO N° 332-CENTRO-Complemento SALA 01','phone1'=&gt;'','email'=&gt;'erica@ecbgroup.com.br','status' =&gt; 1],</v>
      </c>
    </row>
    <row r="44" spans="1:13" x14ac:dyDescent="0.25">
      <c r="A44" s="5" t="s">
        <v>5182</v>
      </c>
      <c r="B44" s="6" t="s">
        <v>2456</v>
      </c>
      <c r="C44" s="1" t="s">
        <v>2457</v>
      </c>
      <c r="D44" s="1" t="s">
        <v>5201</v>
      </c>
      <c r="E44" s="1" t="s">
        <v>2458</v>
      </c>
      <c r="F44" s="1" t="s">
        <v>45</v>
      </c>
      <c r="G44" s="1" t="s">
        <v>2459</v>
      </c>
      <c r="H44" s="1" t="s">
        <v>47</v>
      </c>
      <c r="I44" s="1" t="s">
        <v>48</v>
      </c>
      <c r="J44" s="1" t="s">
        <v>5265</v>
      </c>
      <c r="K44" s="1" t="s">
        <v>45</v>
      </c>
      <c r="L44" s="1" t="s">
        <v>45</v>
      </c>
      <c r="M44" s="17" t="str">
        <f t="shared" si="0"/>
        <v>['name'=&gt;'GENAU COMERCIO E REPRESENTACAO LTDA - ME','fantasyName'=&gt;'GENAU','CNPJ'=&gt;'10250921000166','IE'=&gt;'','zipCode'=&gt;'02755070','city'=&gt;'SAO PAULO','state'=&gt;'SP','address'=&gt;'R ADAO RIBEIRO N°51-JARDIM PRIMAVER','phone1'=&gt;'','email'=&gt;'','status' =&gt; 1],</v>
      </c>
    </row>
    <row r="45" spans="1:13" s="11" customFormat="1" x14ac:dyDescent="0.25">
      <c r="A45" s="8" t="s">
        <v>5148</v>
      </c>
      <c r="B45" s="9" t="s">
        <v>2482</v>
      </c>
      <c r="C45" s="10" t="s">
        <v>5153</v>
      </c>
      <c r="D45" s="10"/>
      <c r="E45" s="10" t="s">
        <v>2484</v>
      </c>
      <c r="F45" s="10" t="s">
        <v>45</v>
      </c>
      <c r="G45" s="10" t="s">
        <v>2485</v>
      </c>
      <c r="H45" s="10" t="s">
        <v>2486</v>
      </c>
      <c r="I45" s="10" t="s">
        <v>159</v>
      </c>
      <c r="J45" s="10" t="s">
        <v>5234</v>
      </c>
      <c r="K45" s="10" t="s">
        <v>45</v>
      </c>
      <c r="L45" s="10" t="s">
        <v>45</v>
      </c>
      <c r="M45" s="17" t="str">
        <f t="shared" si="0"/>
        <v>['name'=&gt;'GLENCORE IMPORTADORA E EXPORTADORA S.A.','fantasyName'=&gt;'GENCORE S.A.','CNPJ'=&gt;'32441636004152','IE'=&gt;'','zipCode'=&gt;'78050280','city'=&gt;'CUIABA','state'=&gt;'MT','address'=&gt;'AV HISTORIADOR RUBENS DE MENDONCA N° 1894-JARDIM ACLIMACA-Complemento SALA 2002 2003 2004 2005 SALA 2006 2007 2008 2009','phone1'=&gt;'','email'=&gt;'','status' =&gt; 1],</v>
      </c>
    </row>
    <row r="46" spans="1:13" x14ac:dyDescent="0.25">
      <c r="A46" s="5" t="s">
        <v>5198</v>
      </c>
      <c r="B46" s="6" t="s">
        <v>2940</v>
      </c>
      <c r="C46" s="1" t="s">
        <v>5150</v>
      </c>
      <c r="D46" s="1"/>
      <c r="E46" s="1" t="s">
        <v>2942</v>
      </c>
      <c r="F46" s="1" t="s">
        <v>45</v>
      </c>
      <c r="G46" s="1" t="s">
        <v>438</v>
      </c>
      <c r="H46" s="1" t="s">
        <v>1705</v>
      </c>
      <c r="I46" s="1" t="s">
        <v>328</v>
      </c>
      <c r="J46" s="1" t="s">
        <v>5266</v>
      </c>
      <c r="K46" s="1" t="s">
        <v>45</v>
      </c>
      <c r="L46" s="1" t="s">
        <v>45</v>
      </c>
      <c r="M46" s="17" t="str">
        <f t="shared" si="0"/>
        <v>['name'=&gt;'JBS AVES LTDA','fantasyName'=&gt;'JBS AVES','CNPJ'=&gt;'08199996000703','IE'=&gt;'','zipCode'=&gt;'000000000','city'=&gt;'PORTO ALEGRE','state'=&gt;'RS','address'=&gt;'RUA BUARQUE DE MACEDO N° 3620-IMIGRANTES','phone1'=&gt;'','email'=&gt;'','status' =&gt; 1],</v>
      </c>
    </row>
    <row r="47" spans="1:13" s="11" customFormat="1" ht="60" x14ac:dyDescent="0.25">
      <c r="A47" s="8" t="s">
        <v>5179</v>
      </c>
      <c r="B47" s="9" t="s">
        <v>3253</v>
      </c>
      <c r="C47" s="10" t="s">
        <v>5154</v>
      </c>
      <c r="D47" s="10" t="s">
        <v>5276</v>
      </c>
      <c r="E47" s="10" t="s">
        <v>3255</v>
      </c>
      <c r="F47" s="10" t="s">
        <v>45</v>
      </c>
      <c r="G47" s="10" t="s">
        <v>3256</v>
      </c>
      <c r="H47" s="10" t="s">
        <v>1036</v>
      </c>
      <c r="I47" s="10" t="s">
        <v>214</v>
      </c>
      <c r="J47" s="10" t="s">
        <v>5235</v>
      </c>
      <c r="K47" s="10" t="s">
        <v>45</v>
      </c>
      <c r="L47" s="10" t="s">
        <v>3260</v>
      </c>
      <c r="M47" s="17" t="str">
        <f t="shared" si="0"/>
        <v>['name'=&gt;'LOUIS DREYFUS COMPANY BRASIL S.A.','fantasyName'=&gt;'LDC ','CNPJ'=&gt;'47067525009750','IE'=&gt;'','zipCode'=&gt;'84045900','city'=&gt;'PONTA GROSSA','state'=&gt;'PR','address'=&gt;'ROD BR 376 S/N-DT INDUSTRIAL-Complemento KM 506 +750 MTS','phone1'=&gt;'','email'=&gt;'fernanda.moura@ldc.com','status' =&gt; 1],</v>
      </c>
    </row>
    <row r="48" spans="1:13" ht="60" x14ac:dyDescent="0.25">
      <c r="A48" s="5" t="s">
        <v>5179</v>
      </c>
      <c r="B48" s="6" t="s">
        <v>3253</v>
      </c>
      <c r="C48" s="1" t="s">
        <v>5154</v>
      </c>
      <c r="D48" s="1" t="s">
        <v>5276</v>
      </c>
      <c r="E48" s="1" t="s">
        <v>3262</v>
      </c>
      <c r="F48" s="1" t="s">
        <v>45</v>
      </c>
      <c r="G48" s="1" t="s">
        <v>3263</v>
      </c>
      <c r="H48" s="1" t="s">
        <v>3264</v>
      </c>
      <c r="I48" s="1" t="s">
        <v>159</v>
      </c>
      <c r="J48" s="1" t="s">
        <v>5236</v>
      </c>
      <c r="K48" s="1" t="s">
        <v>45</v>
      </c>
      <c r="L48" s="1" t="s">
        <v>1031</v>
      </c>
      <c r="M48" s="17" t="str">
        <f t="shared" si="0"/>
        <v>['name'=&gt;'LOUIS DREYFUS COMPANY BRASIL S.A.','fantasyName'=&gt;'LDC ','CNPJ'=&gt;'47067525016292','IE'=&gt;'','zipCode'=&gt;'78780000','city'=&gt;'ALTO ARAGUAIA','state'=&gt;'MT','address'=&gt;'ROD BR - 364 S/N-TERMINAL FERRON-Complemento KM 16','phone1'=&gt;'','email'=&gt;'tatiana.lacativa@commodity.ch','status' =&gt; 1],</v>
      </c>
    </row>
    <row r="49" spans="1:13" s="11" customFormat="1" ht="60" x14ac:dyDescent="0.25">
      <c r="A49" s="8" t="s">
        <v>5179</v>
      </c>
      <c r="B49" s="9" t="s">
        <v>3253</v>
      </c>
      <c r="C49" s="10" t="s">
        <v>5154</v>
      </c>
      <c r="D49" s="10" t="s">
        <v>5276</v>
      </c>
      <c r="E49" s="10" t="s">
        <v>3269</v>
      </c>
      <c r="F49" s="10" t="s">
        <v>45</v>
      </c>
      <c r="G49" s="10" t="s">
        <v>3270</v>
      </c>
      <c r="H49" s="10" t="s">
        <v>3268</v>
      </c>
      <c r="I49" s="10" t="s">
        <v>214</v>
      </c>
      <c r="J49" s="10" t="s">
        <v>5267</v>
      </c>
      <c r="K49" s="10" t="s">
        <v>45</v>
      </c>
      <c r="L49" s="10" t="s">
        <v>1031</v>
      </c>
      <c r="M49" s="17" t="str">
        <f t="shared" si="0"/>
        <v>['name'=&gt;'LOUIS DREYFUS COMPANY BRASIL S.A.','fantasyName'=&gt;'LDC ','CNPJ'=&gt;'47067525019399','IE'=&gt;'','zipCode'=&gt;'86800520','city'=&gt;'APUCARANA','state'=&gt;'PR','address'=&gt;'AV GOVERNADOR ROBERTO DA SILVEIRA N° 460-BARRA FUNDA','phone1'=&gt;'','email'=&gt;'tatiana.lacativa@commodity.ch','status' =&gt; 1],</v>
      </c>
    </row>
    <row r="50" spans="1:13" ht="60" x14ac:dyDescent="0.25">
      <c r="A50" s="5" t="s">
        <v>5179</v>
      </c>
      <c r="B50" s="6" t="s">
        <v>3253</v>
      </c>
      <c r="C50" s="1" t="s">
        <v>5154</v>
      </c>
      <c r="D50" s="1" t="s">
        <v>5276</v>
      </c>
      <c r="E50" s="1" t="s">
        <v>3275</v>
      </c>
      <c r="F50" s="1" t="s">
        <v>45</v>
      </c>
      <c r="G50" s="1" t="s">
        <v>3276</v>
      </c>
      <c r="H50" s="1" t="s">
        <v>47</v>
      </c>
      <c r="I50" s="1" t="s">
        <v>48</v>
      </c>
      <c r="J50" s="1" t="s">
        <v>5237</v>
      </c>
      <c r="K50" s="1" t="s">
        <v>45</v>
      </c>
      <c r="L50" s="1" t="s">
        <v>3278</v>
      </c>
      <c r="M50" s="17" t="str">
        <f t="shared" si="0"/>
        <v>['name'=&gt;'LOUIS DREYFUS COMPANY BRASIL S.A.','fantasyName'=&gt;'LDC ','CNPJ'=&gt;'47067525000108','IE'=&gt;'','zipCode'=&gt;'01452919','city'=&gt;'SAO PAULO','state'=&gt;'SP','address'=&gt;'AV BRIGADEIRO FARIA LIMA N° 1355-PINHEIROS-Complemento ANDAR 12 AO 14','phone1'=&gt;'','email'=&gt;'ldc-brasil-faturamento@ldcom.com','status' =&gt; 1],</v>
      </c>
    </row>
    <row r="51" spans="1:13" s="11" customFormat="1" ht="60" x14ac:dyDescent="0.25">
      <c r="A51" s="8" t="s">
        <v>5179</v>
      </c>
      <c r="B51" s="9" t="s">
        <v>3253</v>
      </c>
      <c r="C51" s="10" t="s">
        <v>5154</v>
      </c>
      <c r="D51" s="10" t="s">
        <v>5276</v>
      </c>
      <c r="E51" s="10" t="s">
        <v>3279</v>
      </c>
      <c r="F51" s="10" t="s">
        <v>45</v>
      </c>
      <c r="G51" s="10" t="s">
        <v>3280</v>
      </c>
      <c r="H51" s="10" t="s">
        <v>521</v>
      </c>
      <c r="I51" s="10" t="s">
        <v>48</v>
      </c>
      <c r="J51" s="10" t="s">
        <v>5238</v>
      </c>
      <c r="K51" s="10" t="s">
        <v>45</v>
      </c>
      <c r="L51" s="10" t="s">
        <v>1031</v>
      </c>
      <c r="M51" s="17" t="str">
        <f t="shared" si="0"/>
        <v>['name'=&gt;'LOUIS DREYFUS COMPANY BRASIL S.A.','fantasyName'=&gt;'LDC ','CNPJ'=&gt;'47067525011142','IE'=&gt;'','zipCode'=&gt;'11573904','city'=&gt;'CUBATAO','state'=&gt;'SP','address'=&gt;'CONEGO DOMENICO RANGONI N° 596-ZONA INDUSTRIAL-Complemento KM 268 ARMZ NOVA AGRI SALA 2','phone1'=&gt;'','email'=&gt;'tatiana.lacativa@commodity.ch','status' =&gt; 1],</v>
      </c>
    </row>
    <row r="52" spans="1:13" ht="60" x14ac:dyDescent="0.25">
      <c r="A52" s="5" t="s">
        <v>5179</v>
      </c>
      <c r="B52" s="6" t="s">
        <v>3253</v>
      </c>
      <c r="C52" s="1" t="s">
        <v>5154</v>
      </c>
      <c r="D52" s="1" t="s">
        <v>5276</v>
      </c>
      <c r="E52" s="1" t="s">
        <v>3286</v>
      </c>
      <c r="F52" s="1" t="s">
        <v>45</v>
      </c>
      <c r="G52" s="1" t="s">
        <v>3287</v>
      </c>
      <c r="H52" s="1" t="s">
        <v>3285</v>
      </c>
      <c r="I52" s="1" t="s">
        <v>167</v>
      </c>
      <c r="J52" s="1" t="s">
        <v>5239</v>
      </c>
      <c r="K52" s="1" t="s">
        <v>45</v>
      </c>
      <c r="L52" s="1" t="s">
        <v>1031</v>
      </c>
      <c r="M52" s="17" t="str">
        <f t="shared" si="0"/>
        <v>['name'=&gt;'LOUIS DREYFUS COMPANY BRASIL S.A.','fantasyName'=&gt;'LDC ','CNPJ'=&gt;'47067525018406','IE'=&gt;'','zipCode'=&gt;'75515610','city'=&gt;'ITUMBIARA','state'=&gt;'GO','address'=&gt;'ROD BR-153 S/N-DISTRITO AGROIN-Complemento KM 1476','phone1'=&gt;'','email'=&gt;'tatiana.lacativa@commodity.ch','status' =&gt; 1],</v>
      </c>
    </row>
    <row r="53" spans="1:13" s="11" customFormat="1" ht="60" x14ac:dyDescent="0.25">
      <c r="A53" s="8" t="s">
        <v>5179</v>
      </c>
      <c r="B53" s="9" t="s">
        <v>3253</v>
      </c>
      <c r="C53" s="10" t="s">
        <v>5154</v>
      </c>
      <c r="D53" s="10" t="s">
        <v>5276</v>
      </c>
      <c r="E53" s="10" t="s">
        <v>3292</v>
      </c>
      <c r="F53" s="10" t="s">
        <v>45</v>
      </c>
      <c r="G53" s="10" t="s">
        <v>3293</v>
      </c>
      <c r="H53" s="10" t="s">
        <v>3294</v>
      </c>
      <c r="I53" s="10" t="s">
        <v>167</v>
      </c>
      <c r="J53" s="10" t="s">
        <v>5240</v>
      </c>
      <c r="K53" s="10" t="s">
        <v>45</v>
      </c>
      <c r="L53" s="10" t="s">
        <v>1031</v>
      </c>
      <c r="M53" s="17" t="str">
        <f t="shared" si="0"/>
        <v>['name'=&gt;'LOUIS DREYFUS COMPANY BRASIL S.A.','fantasyName'=&gt;'LDC ','CNPJ'=&gt;'47067525019208','IE'=&gt;'','zipCode'=&gt;'75904840','city'=&gt;'RIO VERDE','state'=&gt;'GO','address'=&gt;'ROD BR 060 S/N-SETOR INDUSTRIA-Complemento KM 380','phone1'=&gt;'','email'=&gt;'tatiana.lacativa@commodity.ch','status' =&gt; 1],</v>
      </c>
    </row>
    <row r="54" spans="1:13" ht="60" x14ac:dyDescent="0.25">
      <c r="A54" s="5" t="s">
        <v>5179</v>
      </c>
      <c r="B54" s="6" t="s">
        <v>3298</v>
      </c>
      <c r="C54" s="1" t="s">
        <v>5154</v>
      </c>
      <c r="D54" s="1" t="s">
        <v>5276</v>
      </c>
      <c r="E54" s="1" t="s">
        <v>3300</v>
      </c>
      <c r="F54" s="1" t="s">
        <v>45</v>
      </c>
      <c r="G54" s="1" t="s">
        <v>3301</v>
      </c>
      <c r="H54" s="1" t="s">
        <v>3302</v>
      </c>
      <c r="I54" s="1" t="s">
        <v>48</v>
      </c>
      <c r="J54" s="1" t="s">
        <v>5268</v>
      </c>
      <c r="K54" s="1" t="s">
        <v>45</v>
      </c>
      <c r="L54" s="1" t="s">
        <v>45</v>
      </c>
      <c r="M54" s="17" t="str">
        <f t="shared" si="0"/>
        <v>['name'=&gt;'LOUIS DREYFUS COMPANY BRASIL SA','fantasyName'=&gt;'LDC ','CNPJ'=&gt;'47067525008192','IE'=&gt;'','zipCode'=&gt;'19700000','city'=&gt;'PARAGUACU PAULISTA','state'=&gt;'SP','address'=&gt;'AV JOSE JORGE ESTEVAM N° 100-BARRA FUNDA','phone1'=&gt;'','email'=&gt;'','status' =&gt; 1],</v>
      </c>
    </row>
    <row r="55" spans="1:13" s="11" customFormat="1" ht="60" x14ac:dyDescent="0.25">
      <c r="A55" s="8" t="s">
        <v>5179</v>
      </c>
      <c r="B55" s="9" t="s">
        <v>3298</v>
      </c>
      <c r="C55" s="10" t="s">
        <v>5154</v>
      </c>
      <c r="D55" s="10" t="s">
        <v>5276</v>
      </c>
      <c r="E55" s="10" t="s">
        <v>3304</v>
      </c>
      <c r="F55" s="10" t="s">
        <v>45</v>
      </c>
      <c r="G55" s="10" t="s">
        <v>3305</v>
      </c>
      <c r="H55" s="10" t="s">
        <v>468</v>
      </c>
      <c r="I55" s="10" t="s">
        <v>214</v>
      </c>
      <c r="J55" s="10" t="s">
        <v>5269</v>
      </c>
      <c r="K55" s="10" t="s">
        <v>45</v>
      </c>
      <c r="L55" s="10" t="s">
        <v>3308</v>
      </c>
      <c r="M55" s="17" t="str">
        <f t="shared" si="0"/>
        <v>['name'=&gt;'LOUIS DREYFUS COMPANY BRASIL SA','fantasyName'=&gt;'LDC ','CNPJ'=&gt;'47067525005410','IE'=&gt;'','zipCode'=&gt;'83221570','city'=&gt;'PARANAGUA','state'=&gt;'PR','address'=&gt;'AV PORTUARIA S/N -DOM PEDRO II','phone1'=&gt;'','email'=&gt;'spo-ldccscfiscal@ldcom.com','status' =&gt; 1],</v>
      </c>
    </row>
    <row r="56" spans="1:13" ht="60" x14ac:dyDescent="0.25">
      <c r="A56" s="5" t="s">
        <v>5179</v>
      </c>
      <c r="B56" s="6" t="s">
        <v>3309</v>
      </c>
      <c r="C56" s="1" t="s">
        <v>5154</v>
      </c>
      <c r="D56" s="1" t="s">
        <v>5276</v>
      </c>
      <c r="E56" s="1" t="s">
        <v>3311</v>
      </c>
      <c r="F56" s="1" t="s">
        <v>45</v>
      </c>
      <c r="G56" s="1" t="s">
        <v>3312</v>
      </c>
      <c r="H56" s="1" t="s">
        <v>3310</v>
      </c>
      <c r="I56" s="1" t="s">
        <v>48</v>
      </c>
      <c r="J56" s="1" t="s">
        <v>5270</v>
      </c>
      <c r="K56" s="1" t="s">
        <v>45</v>
      </c>
      <c r="L56" s="1" t="s">
        <v>45</v>
      </c>
      <c r="M56" s="17" t="str">
        <f t="shared" si="0"/>
        <v>['name'=&gt;'LOUIS DREYFUS COMPANY SUCOS S.A','fantasyName'=&gt;'LDC ','CNPJ'=&gt;'00831373000295','IE'=&gt;'','zipCode'=&gt;'15991294','city'=&gt;'MATAO','state'=&gt;'SP','address'=&gt;'EST DA FAZENDA N° 6000-BOA VISTA','phone1'=&gt;'','email'=&gt;'','status' =&gt; 1],</v>
      </c>
    </row>
    <row r="57" spans="1:13" s="11" customFormat="1" ht="60" x14ac:dyDescent="0.25">
      <c r="A57" s="8" t="s">
        <v>5179</v>
      </c>
      <c r="B57" s="9" t="s">
        <v>3309</v>
      </c>
      <c r="C57" s="10" t="s">
        <v>5154</v>
      </c>
      <c r="D57" s="10" t="s">
        <v>5276</v>
      </c>
      <c r="E57" s="10" t="s">
        <v>3317</v>
      </c>
      <c r="F57" s="10" t="s">
        <v>45</v>
      </c>
      <c r="G57" s="10" t="s">
        <v>3318</v>
      </c>
      <c r="H57" s="10" t="s">
        <v>3316</v>
      </c>
      <c r="I57" s="10" t="s">
        <v>214</v>
      </c>
      <c r="J57" s="10" t="s">
        <v>5271</v>
      </c>
      <c r="K57" s="10" t="s">
        <v>45</v>
      </c>
      <c r="L57" s="10" t="s">
        <v>45</v>
      </c>
      <c r="M57" s="17" t="str">
        <f t="shared" si="0"/>
        <v>['name'=&gt;'LOUIS DREYFUS COMPANY SUCOS S.A','fantasyName'=&gt;'LDC ','CNPJ'=&gt;'00831373007117','IE'=&gt;'','zipCode'=&gt;'87701970','city'=&gt;'PARANAVAI','state'=&gt;'PR','address'=&gt;'ROD BR 376 S/N -ZONA RURAL','phone1'=&gt;'','email'=&gt;'','status' =&gt; 1],</v>
      </c>
    </row>
    <row r="58" spans="1:13" ht="45" x14ac:dyDescent="0.25">
      <c r="A58" s="5" t="s">
        <v>5186</v>
      </c>
      <c r="B58" s="6" t="s">
        <v>3558</v>
      </c>
      <c r="C58" s="1" t="s">
        <v>5155</v>
      </c>
      <c r="D58" s="1" t="s">
        <v>5277</v>
      </c>
      <c r="E58" s="1" t="s">
        <v>3560</v>
      </c>
      <c r="F58" s="1" t="s">
        <v>45</v>
      </c>
      <c r="G58" s="1" t="s">
        <v>3561</v>
      </c>
      <c r="H58" s="1" t="s">
        <v>3562</v>
      </c>
      <c r="I58" s="1" t="s">
        <v>328</v>
      </c>
      <c r="J58" s="1" t="s">
        <v>5241</v>
      </c>
      <c r="K58" s="1" t="s">
        <v>45</v>
      </c>
      <c r="L58" s="1" t="s">
        <v>3566</v>
      </c>
      <c r="M58" s="17" t="str">
        <f t="shared" si="0"/>
        <v>['name'=&gt;'MERIDIONAL TCS INDUSTRIA E COMERCIO DE OLEOS S/A','fantasyName'=&gt;'MERIDIONAL ','CNPJ'=&gt;'01459630000515','IE'=&gt;'','zipCode'=&gt;'97200000','city'=&gt;'RESTINGA SECA','state'=&gt;'RS','address'=&gt;'R JOSE CELESTINO ALVES N° 275-CENTRO-Complemento SALA B','phone1'=&gt;'','email'=&gt;'rudi@mtcs.com.br','status' =&gt; 1],</v>
      </c>
    </row>
    <row r="59" spans="1:13" s="11" customFormat="1" ht="45" x14ac:dyDescent="0.25">
      <c r="A59" s="8" t="s">
        <v>5186</v>
      </c>
      <c r="B59" s="9" t="s">
        <v>3558</v>
      </c>
      <c r="C59" s="10" t="s">
        <v>5155</v>
      </c>
      <c r="D59" s="10" t="s">
        <v>5277</v>
      </c>
      <c r="E59" s="10" t="s">
        <v>3568</v>
      </c>
      <c r="F59" s="10" t="s">
        <v>45</v>
      </c>
      <c r="G59" s="10" t="s">
        <v>3569</v>
      </c>
      <c r="H59" s="10" t="s">
        <v>1467</v>
      </c>
      <c r="I59" s="10" t="s">
        <v>214</v>
      </c>
      <c r="J59" s="10" t="s">
        <v>5272</v>
      </c>
      <c r="K59" s="10" t="s">
        <v>45</v>
      </c>
      <c r="L59" s="10" t="s">
        <v>3573</v>
      </c>
      <c r="M59" s="17" t="str">
        <f t="shared" si="0"/>
        <v>['name'=&gt;'MERIDIONAL TCS INDUSTRIA E COMERCIO DE OLEOS S/A','fantasyName'=&gt;'MERIDIONAL ','CNPJ'=&gt;'01459630000191','IE'=&gt;'','zipCode'=&gt;'86062020','city'=&gt;'LONDRINA','state'=&gt;'PR','address'=&gt;'R RANGEL PESTANA N° 623-JARDIM ALVORADA','phone1'=&gt;'','email'=&gt;'leonardo@mtcs.com.br','status' =&gt; 1],</v>
      </c>
    </row>
    <row r="60" spans="1:13" ht="45" x14ac:dyDescent="0.25">
      <c r="A60" s="5" t="s">
        <v>5186</v>
      </c>
      <c r="B60" s="6" t="s">
        <v>3558</v>
      </c>
      <c r="C60" s="1" t="s">
        <v>5155</v>
      </c>
      <c r="D60" s="1" t="s">
        <v>5277</v>
      </c>
      <c r="E60" s="1" t="s">
        <v>3575</v>
      </c>
      <c r="F60" s="1" t="s">
        <v>45</v>
      </c>
      <c r="G60" s="1" t="s">
        <v>3576</v>
      </c>
      <c r="H60" s="1" t="s">
        <v>1036</v>
      </c>
      <c r="I60" s="1" t="s">
        <v>214</v>
      </c>
      <c r="J60" s="1" t="s">
        <v>5273</v>
      </c>
      <c r="K60" s="1" t="s">
        <v>45</v>
      </c>
      <c r="L60" s="1" t="s">
        <v>3566</v>
      </c>
      <c r="M60" s="17" t="str">
        <f t="shared" si="0"/>
        <v>['name'=&gt;'MERIDIONAL TCS INDUSTRIA E COMERCIO DE OLEOS S/A','fantasyName'=&gt;'MERIDIONAL ','CNPJ'=&gt;'01459630000272','IE'=&gt;'','zipCode'=&gt;'84070460','city'=&gt;'PONTA GROSSA','state'=&gt;'PR','address'=&gt;'SENADOR FLAVIO CARVALHO GUIMARAES N° 2255-BOA VISTA','phone1'=&gt;'','email'=&gt;'rudi@mtcs.com.br','status' =&gt; 1],</v>
      </c>
    </row>
    <row r="61" spans="1:13" s="11" customFormat="1" x14ac:dyDescent="0.25">
      <c r="A61" s="8" t="s">
        <v>5148</v>
      </c>
      <c r="B61" s="12" t="s">
        <v>5167</v>
      </c>
      <c r="C61" s="11" t="s">
        <v>5168</v>
      </c>
      <c r="H61" s="11" t="s">
        <v>5169</v>
      </c>
      <c r="J61" s="11" t="s">
        <v>5242</v>
      </c>
      <c r="L61" s="11" t="s">
        <v>5170</v>
      </c>
      <c r="M61" s="17" t="str">
        <f t="shared" si="0"/>
        <v>['name'=&gt;'OSC COTTON TRADING L.L.C','fantasyName'=&gt;'OMSHIVA','CNPJ'=&gt;'','IE'=&gt;'','zipCode'=&gt;'','city'=&gt;'DUBAI','state'=&gt;'','address'=&gt;'22ND FLOOR AL-MANARA TOWER-BUSINESS BAY-Complemento ROOM NO. 2210','phone1'=&gt;'','email'=&gt;'accounts@omshiva.com.hk; sanjay@omshiva.com.hk; shipping@omshiva.com.hk; sk@omshiva.com.hk','status' =&gt; 1],</v>
      </c>
    </row>
    <row r="62" spans="1:13" x14ac:dyDescent="0.25">
      <c r="A62" s="5" t="s">
        <v>5148</v>
      </c>
      <c r="B62" s="7" t="s">
        <v>5171</v>
      </c>
      <c r="C62" t="s">
        <v>5172</v>
      </c>
      <c r="G62">
        <v>8401</v>
      </c>
      <c r="H62" t="s">
        <v>5173</v>
      </c>
      <c r="J62" t="s">
        <v>5174</v>
      </c>
      <c r="L62" s="4" t="s">
        <v>5175</v>
      </c>
      <c r="M62" s="17" t="str">
        <f t="shared" si="0"/>
        <v>['name'=&gt;'PAUL REINHART AG','fantasyName'=&gt;'PAUL REINHART','CNPJ'=&gt;'','IE'=&gt;'','zipCode'=&gt;'8401','city'=&gt;'WINTERTHUR','state'=&gt;'','address'=&gt;'TECHNIKUMSTRASSE 82','phone1'=&gt;'','email'=&gt;'T.Brazil@reinhart.ch','status' =&gt; 1],</v>
      </c>
    </row>
    <row r="63" spans="1:13" s="11" customFormat="1" x14ac:dyDescent="0.25">
      <c r="A63" s="8" t="s">
        <v>5184</v>
      </c>
      <c r="B63" s="9" t="s">
        <v>4484</v>
      </c>
      <c r="C63" s="10" t="s">
        <v>5156</v>
      </c>
      <c r="D63" s="10"/>
      <c r="E63" s="10" t="s">
        <v>4486</v>
      </c>
      <c r="F63" s="10" t="s">
        <v>45</v>
      </c>
      <c r="G63" s="10" t="s">
        <v>4487</v>
      </c>
      <c r="H63" s="10" t="s">
        <v>4488</v>
      </c>
      <c r="I63" s="10" t="s">
        <v>48</v>
      </c>
      <c r="J63" s="10" t="s">
        <v>5243</v>
      </c>
      <c r="K63" s="10" t="s">
        <v>45</v>
      </c>
      <c r="L63" s="10" t="s">
        <v>4492</v>
      </c>
      <c r="M63" s="17" t="str">
        <f t="shared" si="0"/>
        <v>['name'=&gt;'SEMENTES ESPERANCA COMERCIO, IMP. E EXPORTACAO LTDA','fantasyName'=&gt;'SEMENTES ESPERANÇA','CNPJ'=&gt;'55859656000156','IE'=&gt;'','zipCode'=&gt;'14877000','city'=&gt;'JABOTICABAL','state'=&gt;'SP','address'=&gt;'ROD BRIGADEIRO FARIA LIMA S/N-DA GRAMA-Complemento KM 350 ENTR. ESQ. + 2KM','phone1'=&gt;'','email'=&gt;'maiara@sementesesperanca.com.br','status' =&gt; 1],</v>
      </c>
    </row>
    <row r="64" spans="1:13" x14ac:dyDescent="0.25">
      <c r="A64" s="5" t="s">
        <v>5181</v>
      </c>
      <c r="B64" s="7" t="s">
        <v>5191</v>
      </c>
      <c r="C64" t="s">
        <v>5191</v>
      </c>
      <c r="D64" t="s">
        <v>5277</v>
      </c>
      <c r="I64" t="s">
        <v>48</v>
      </c>
      <c r="J64" t="s">
        <v>5244</v>
      </c>
      <c r="M64" s="17" t="str">
        <f t="shared" si="0"/>
        <v>['name'=&gt;'SINOBIO','fantasyName'=&gt;'SINOBIO','CNPJ'=&gt;'','IE'=&gt;'','zipCode'=&gt;'','city'=&gt;'','state'=&gt;'SP','address'=&gt;'AV QUEIROZ FILHO 1560 -VILA HAMBURGUES-Complemento ANDAR TERREO EDIF BEIJA FLOR SALA 7','phone1'=&gt;'','email'=&gt;'','status' =&gt; 1],</v>
      </c>
    </row>
    <row r="65" spans="1:13" s="11" customFormat="1" x14ac:dyDescent="0.25">
      <c r="A65" s="8" t="s">
        <v>5148</v>
      </c>
      <c r="B65" s="9" t="s">
        <v>4553</v>
      </c>
      <c r="C65" s="10" t="s">
        <v>4585</v>
      </c>
      <c r="D65" s="10"/>
      <c r="E65" s="10" t="s">
        <v>4555</v>
      </c>
      <c r="F65" s="10" t="s">
        <v>45</v>
      </c>
      <c r="G65" s="10" t="s">
        <v>4556</v>
      </c>
      <c r="H65" s="10" t="s">
        <v>4557</v>
      </c>
      <c r="I65" s="10" t="s">
        <v>159</v>
      </c>
      <c r="J65" s="10" t="s">
        <v>5245</v>
      </c>
      <c r="K65" s="10" t="s">
        <v>45</v>
      </c>
      <c r="L65" s="10" t="s">
        <v>45</v>
      </c>
      <c r="M65" s="17" t="str">
        <f t="shared" si="0"/>
        <v>['name'=&gt;'SLC AGRICOLA S.A.','fantasyName'=&gt;'SLC AGRICOLA','CNPJ'=&gt;'89096457004819','IE'=&gt;'','zipCode'=&gt;'78365000','city'=&gt;'SAPEZAL','state'=&gt;'MT','address'=&gt;'EST NOVA FRONTEIRA S/N-ZONA RURAL-Complemento KM 171','phone1'=&gt;'','email'=&gt;'','status' =&gt; 1],</v>
      </c>
    </row>
    <row r="66" spans="1:13" x14ac:dyDescent="0.25">
      <c r="A66" s="5" t="s">
        <v>5148</v>
      </c>
      <c r="B66" s="6" t="s">
        <v>4553</v>
      </c>
      <c r="C66" s="1" t="s">
        <v>4585</v>
      </c>
      <c r="D66" s="1"/>
      <c r="E66" s="1" t="s">
        <v>4561</v>
      </c>
      <c r="F66" s="1" t="s">
        <v>45</v>
      </c>
      <c r="G66" s="1" t="s">
        <v>4562</v>
      </c>
      <c r="H66" s="1" t="s">
        <v>4563</v>
      </c>
      <c r="I66" s="1" t="s">
        <v>4564</v>
      </c>
      <c r="J66" s="1" t="s">
        <v>5246</v>
      </c>
      <c r="K66" s="1" t="s">
        <v>45</v>
      </c>
      <c r="L66" s="1" t="s">
        <v>45</v>
      </c>
      <c r="M66" s="17" t="str">
        <f t="shared" si="0"/>
        <v>['name'=&gt;'SLC AGRICOLA S.A.','fantasyName'=&gt;'SLC AGRICOLA','CNPJ'=&gt;'89096457001631','IE'=&gt;'','zipCode'=&gt;'65800000','city'=&gt;'BALSAS','state'=&gt;'MA','address'=&gt;'MA-140 S/N-GERAIS DE BALSA-Complemento KM 200','phone1'=&gt;'','email'=&gt;'','status' =&gt; 1],</v>
      </c>
    </row>
    <row r="67" spans="1:13" s="11" customFormat="1" x14ac:dyDescent="0.25">
      <c r="A67" s="8" t="s">
        <v>5148</v>
      </c>
      <c r="B67" s="9" t="s">
        <v>4553</v>
      </c>
      <c r="C67" s="10" t="s">
        <v>4585</v>
      </c>
      <c r="D67" s="10"/>
      <c r="E67" s="10" t="s">
        <v>4568</v>
      </c>
      <c r="F67" s="10" t="s">
        <v>45</v>
      </c>
      <c r="G67" s="10" t="s">
        <v>4569</v>
      </c>
      <c r="H67" s="10" t="s">
        <v>4570</v>
      </c>
      <c r="I67" s="10" t="s">
        <v>2333</v>
      </c>
      <c r="J67" s="10" t="s">
        <v>5247</v>
      </c>
      <c r="K67" s="10" t="s">
        <v>45</v>
      </c>
      <c r="L67" s="10" t="s">
        <v>45</v>
      </c>
      <c r="M67" s="17" t="str">
        <f t="shared" ref="M67:M75" si="1">"['"&amp;$B$1&amp;"'=&gt;'"&amp;B67&amp;"','"&amp;$C$1&amp;"'=&gt;'"&amp;C67&amp;"','"&amp;$E$1&amp;"'=&gt;'"&amp;E67&amp;"','"&amp;$F$1&amp;"'=&gt;'"&amp;F67&amp;"','"&amp;$G$1&amp;"'=&gt;'"&amp;G67&amp;"','"&amp;$H$1&amp;"'=&gt;'"&amp;H67&amp;"','"&amp;$I$1&amp;"'=&gt;'"&amp;I67&amp;"','"&amp;$J$1&amp;"'=&gt;'"&amp;J67&amp;"','"&amp;$K$1&amp;"'=&gt;'"&amp;K67&amp;"','"&amp;$L$1&amp;"'=&gt;'"&amp;L67&amp;"','status' =&gt; 1],"</f>
        <v>['name'=&gt;'SLC AGRICOLA S.A.','fantasyName'=&gt;'SLC AGRICOLA','CNPJ'=&gt;'89096457000589','IE'=&gt;'','zipCode'=&gt;'79550000','city'=&gt;'COSTA RICA','state'=&gt;'MS','address'=&gt;'ROD BR 359 ACESSO KM 26 S/N-CHAPADA DOS BAU-Complemento ZONA RURAL','phone1'=&gt;'','email'=&gt;'','status' =&gt; 1],</v>
      </c>
    </row>
    <row r="68" spans="1:13" x14ac:dyDescent="0.25">
      <c r="A68" s="5" t="s">
        <v>5148</v>
      </c>
      <c r="B68" s="6" t="s">
        <v>4553</v>
      </c>
      <c r="C68" s="1" t="s">
        <v>4585</v>
      </c>
      <c r="D68" s="1"/>
      <c r="E68" s="1" t="s">
        <v>4574</v>
      </c>
      <c r="F68" s="1" t="s">
        <v>45</v>
      </c>
      <c r="G68" s="1" t="s">
        <v>4575</v>
      </c>
      <c r="H68" s="1" t="s">
        <v>4573</v>
      </c>
      <c r="I68" s="1" t="s">
        <v>159</v>
      </c>
      <c r="J68" s="1" t="s">
        <v>5248</v>
      </c>
      <c r="K68" s="1" t="s">
        <v>45</v>
      </c>
      <c r="L68" s="1" t="s">
        <v>45</v>
      </c>
      <c r="M68" s="17" t="str">
        <f t="shared" si="1"/>
        <v>['name'=&gt;'SLC AGRICOLA S.A.','fantasyName'=&gt;'SLC AGRICOLA','CNPJ'=&gt;'89096457004061','IE'=&gt;'','zipCode'=&gt;'78400000','city'=&gt;'DIAMANTINO','state'=&gt;'MT','address'=&gt;'ROD BR 364 S/N -DECIOLANDIA-Complemento KM: 754 KM 21 A DIREITA;','phone1'=&gt;'','email'=&gt;'','status' =&gt; 1],</v>
      </c>
    </row>
    <row r="69" spans="1:13" s="11" customFormat="1" x14ac:dyDescent="0.25">
      <c r="A69" s="8" t="s">
        <v>5148</v>
      </c>
      <c r="B69" s="9" t="s">
        <v>4553</v>
      </c>
      <c r="C69" s="10" t="s">
        <v>4585</v>
      </c>
      <c r="D69" s="10"/>
      <c r="E69" s="10" t="s">
        <v>4579</v>
      </c>
      <c r="F69" s="10" t="s">
        <v>45</v>
      </c>
      <c r="G69" s="10" t="s">
        <v>4580</v>
      </c>
      <c r="H69" s="10" t="s">
        <v>4581</v>
      </c>
      <c r="I69" s="10" t="s">
        <v>1014</v>
      </c>
      <c r="J69" s="10" t="s">
        <v>5274</v>
      </c>
      <c r="K69" s="10" t="s">
        <v>45</v>
      </c>
      <c r="L69" s="10" t="s">
        <v>45</v>
      </c>
      <c r="M69" s="17" t="str">
        <f t="shared" si="1"/>
        <v>['name'=&gt;'SLC AGRICOLA S.A.','fantasyName'=&gt;'SLC AGRICOLA','CNPJ'=&gt;'89096457002280','IE'=&gt;'','zipCode'=&gt;'47650000','city'=&gt;'CORRENTINA','state'=&gt;'BA','address'=&gt;'ROD BR 020 KM 67-ZONA RUAL','phone1'=&gt;'','email'=&gt;'','status' =&gt; 1],</v>
      </c>
    </row>
    <row r="70" spans="1:13" x14ac:dyDescent="0.25">
      <c r="A70" s="5" t="s">
        <v>5148</v>
      </c>
      <c r="B70" s="6" t="s">
        <v>4553</v>
      </c>
      <c r="C70" s="1" t="s">
        <v>4585</v>
      </c>
      <c r="D70" s="1"/>
      <c r="E70" s="1" t="s">
        <v>4586</v>
      </c>
      <c r="F70" s="1" t="s">
        <v>45</v>
      </c>
      <c r="G70" s="1" t="s">
        <v>4587</v>
      </c>
      <c r="H70" s="1" t="s">
        <v>4588</v>
      </c>
      <c r="I70" s="1" t="s">
        <v>4564</v>
      </c>
      <c r="J70" s="1" t="s">
        <v>5249</v>
      </c>
      <c r="K70" s="1" t="s">
        <v>45</v>
      </c>
      <c r="L70" s="1" t="s">
        <v>45</v>
      </c>
      <c r="M70" s="17" t="str">
        <f t="shared" si="1"/>
        <v>['name'=&gt;'SLC AGRICOLA S.A.','fantasyName'=&gt;'SLC AGRICOLA','CNPJ'=&gt;'89096457004304','IE'=&gt;'','zipCode'=&gt;'65820000','city'=&gt;'TASSO FRAGOSO','state'=&gt;'MA','address'=&gt;'EST MA 006 KM 120 S/N-SERRA DO PENITE-Complemento : ZONA RURAL;','phone1'=&gt;'','email'=&gt;'','status' =&gt; 1],</v>
      </c>
    </row>
    <row r="71" spans="1:13" s="11" customFormat="1" x14ac:dyDescent="0.25">
      <c r="A71" s="8" t="s">
        <v>5148</v>
      </c>
      <c r="B71" s="9" t="s">
        <v>4553</v>
      </c>
      <c r="C71" s="10" t="s">
        <v>4585</v>
      </c>
      <c r="D71" s="10"/>
      <c r="E71" s="10" t="s">
        <v>4593</v>
      </c>
      <c r="F71" s="10" t="s">
        <v>45</v>
      </c>
      <c r="G71" s="10" t="s">
        <v>4575</v>
      </c>
      <c r="H71" s="10" t="s">
        <v>4573</v>
      </c>
      <c r="I71" s="10" t="s">
        <v>159</v>
      </c>
      <c r="J71" s="10" t="s">
        <v>5250</v>
      </c>
      <c r="K71" s="10" t="s">
        <v>45</v>
      </c>
      <c r="L71" s="10" t="s">
        <v>45</v>
      </c>
      <c r="M71" s="17" t="str">
        <f t="shared" si="1"/>
        <v>['name'=&gt;'SLC AGRICOLA S.A.','fantasyName'=&gt;'SLC AGRICOLA','CNPJ'=&gt;'89096457004142','IE'=&gt;'','zipCode'=&gt;'78400000','city'=&gt;'DIAMANTINO','state'=&gt;'MT','address'=&gt;'ROD BR 364 S/N-ZONA RURAL-Complemento KM: 713-KM23 A DIREITA;','phone1'=&gt;'','email'=&gt;'','status' =&gt; 1],</v>
      </c>
    </row>
    <row r="72" spans="1:13" x14ac:dyDescent="0.25">
      <c r="A72" s="5" t="s">
        <v>5148</v>
      </c>
      <c r="B72" s="6" t="s">
        <v>4595</v>
      </c>
      <c r="C72" s="1" t="s">
        <v>4585</v>
      </c>
      <c r="D72" s="1"/>
      <c r="E72" s="1" t="s">
        <v>4597</v>
      </c>
      <c r="F72" s="1" t="s">
        <v>45</v>
      </c>
      <c r="G72" s="1" t="s">
        <v>4598</v>
      </c>
      <c r="H72" s="1" t="s">
        <v>4599</v>
      </c>
      <c r="I72" s="1" t="s">
        <v>1014</v>
      </c>
      <c r="J72" s="1" t="s">
        <v>5251</v>
      </c>
      <c r="K72" s="1" t="s">
        <v>45</v>
      </c>
      <c r="L72" s="1" t="s">
        <v>45</v>
      </c>
      <c r="M72" s="17" t="str">
        <f t="shared" si="1"/>
        <v>['name'=&gt;'SLC-MIT EMPREENDIMENTOS AGRICOLAS S.A.','fantasyName'=&gt;'SLC AGRICOLA','CNPJ'=&gt;'18531594000203','IE'=&gt;'','zipCode'=&gt;'47820000','city'=&gt;'SAO DESIDERIO','state'=&gt;'BA','address'=&gt;'ROD BR 020 S/N-ZONA RURAL-Complemento SENT. BRASILIA/DF LUIS EDUARDO MAGALHAES/BA KM 88','phone1'=&gt;'','email'=&gt;'','status' =&gt; 1],</v>
      </c>
    </row>
    <row r="73" spans="1:13" s="11" customFormat="1" x14ac:dyDescent="0.25">
      <c r="A73" s="8" t="s">
        <v>5188</v>
      </c>
      <c r="B73" s="9" t="s">
        <v>4875</v>
      </c>
      <c r="C73" s="10" t="s">
        <v>5157</v>
      </c>
      <c r="D73" s="10"/>
      <c r="E73" s="10" t="s">
        <v>4877</v>
      </c>
      <c r="F73" s="10" t="s">
        <v>45</v>
      </c>
      <c r="G73" s="10" t="s">
        <v>4878</v>
      </c>
      <c r="H73" s="10" t="s">
        <v>1539</v>
      </c>
      <c r="I73" s="10" t="s">
        <v>224</v>
      </c>
      <c r="J73" s="10" t="s">
        <v>5252</v>
      </c>
      <c r="K73" s="10" t="s">
        <v>45</v>
      </c>
      <c r="L73" s="10" t="s">
        <v>4881</v>
      </c>
      <c r="M73" s="17" t="str">
        <f t="shared" si="1"/>
        <v>['name'=&gt;'TIMBRO COMERCIO EXTERIOR LTDA','fantasyName'=&gt;'TIMBRO LTDA','CNPJ'=&gt;'12116971000180','IE'=&gt;'','zipCode'=&gt;'29050545','city'=&gt;'VITORIA','state'=&gt;'ES','address'=&gt;'JOSE ALEXANDRE BUAIZ N° 300-ENSEADA DO SUA-Complemento SALA 1.001 EDIFICIO WORK CENTER OFFICE','phone1'=&gt;'','email'=&gt;'patricia.oliveira@timbrotrading.com','status' =&gt; 1],</v>
      </c>
    </row>
    <row r="74" spans="1:13" x14ac:dyDescent="0.25">
      <c r="A74" s="5" t="s">
        <v>5188</v>
      </c>
      <c r="B74" s="6" t="s">
        <v>4875</v>
      </c>
      <c r="C74" s="1" t="s">
        <v>5157</v>
      </c>
      <c r="D74" s="1"/>
      <c r="E74" s="1" t="s">
        <v>4883</v>
      </c>
      <c r="F74" s="1" t="s">
        <v>45</v>
      </c>
      <c r="G74" s="1" t="s">
        <v>367</v>
      </c>
      <c r="H74" s="1" t="s">
        <v>47</v>
      </c>
      <c r="I74" s="1" t="s">
        <v>48</v>
      </c>
      <c r="J74" s="1" t="s">
        <v>5253</v>
      </c>
      <c r="K74" s="1" t="s">
        <v>45</v>
      </c>
      <c r="L74" s="1" t="s">
        <v>45</v>
      </c>
      <c r="M74" s="17" t="str">
        <f t="shared" si="1"/>
        <v>['name'=&gt;'TIMBRO COMERCIO EXTERIOR LTDA','fantasyName'=&gt;'TIMBRO LTDA','CNPJ'=&gt;'12116971000423','IE'=&gt;'','zipCode'=&gt;'04552080','city'=&gt;'SAO PAULO','state'=&gt;'SP','address'=&gt;'R MINAS DE PRATA N° 30-VILA OLIMPIA-Complemento CONJ 101 SALA D ANDAR 10','phone1'=&gt;'','email'=&gt;'','status' =&gt; 1],</v>
      </c>
    </row>
    <row r="75" spans="1:13" s="11" customFormat="1" x14ac:dyDescent="0.25">
      <c r="A75" s="8" t="s">
        <v>5178</v>
      </c>
      <c r="B75" s="9" t="s">
        <v>4980</v>
      </c>
      <c r="C75" s="10" t="s">
        <v>5158</v>
      </c>
      <c r="D75" s="10"/>
      <c r="E75" s="10" t="s">
        <v>4982</v>
      </c>
      <c r="F75" s="10" t="s">
        <v>45</v>
      </c>
      <c r="G75" s="10" t="s">
        <v>621</v>
      </c>
      <c r="H75" s="10" t="s">
        <v>47</v>
      </c>
      <c r="I75" s="10" t="s">
        <v>48</v>
      </c>
      <c r="J75" s="10" t="s">
        <v>5254</v>
      </c>
      <c r="K75" s="10" t="s">
        <v>45</v>
      </c>
      <c r="L75" s="10" t="s">
        <v>1031</v>
      </c>
      <c r="M75" s="17" t="str">
        <f t="shared" si="1"/>
        <v>['name'=&gt;'VA&amp;E TRADING DO BRASIL LTDA','fantasyName'=&gt;'VA&amp;E DO BRASIL','CNPJ'=&gt;'10534001000170','IE'=&gt;'','zipCode'=&gt;'01455000','city'=&gt;'SAO PAULO','state'=&gt;'SP','address'=&gt;'R HUNGRIA N° 620-JARDIM EUROPA-Complemento ANDAR 7 CONJ 71 E 72','phone1'=&gt;'','email'=&gt;'tatiana.lacativa@commodity.ch','status' =&gt; 1],</v>
      </c>
    </row>
  </sheetData>
  <autoFilter ref="A1:O75" xr:uid="{23EEF83D-F968-487B-8963-7541B9BFC614}"/>
  <sortState xmlns:xlrd2="http://schemas.microsoft.com/office/spreadsheetml/2017/richdata2" ref="A2:O75">
    <sortCondition ref="B2:B75"/>
  </sortState>
  <hyperlinks>
    <hyperlink ref="L7" r:id="rId1" display="SPOCONTAINERS@adm.com;" xr:uid="{1DAD3B88-F9F6-43BF-A451-60EDCD76DDDA}"/>
    <hyperlink ref="L62" r:id="rId2" xr:uid="{1AD90D58-7AA4-4802-BACB-C02A37150774}"/>
  </hyperlinks>
  <pageMargins left="0.511811024" right="0.511811024" top="0.78740157499999996" bottom="0.78740157499999996" header="0.31496062000000002" footer="0.31496062000000002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Root</vt:lpstr>
      <vt:lpstr>Clientes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Melo</dc:creator>
  <cp:lastModifiedBy>Luciana Luvisotto</cp:lastModifiedBy>
  <dcterms:created xsi:type="dcterms:W3CDTF">2020-02-03T13:31:56Z</dcterms:created>
  <dcterms:modified xsi:type="dcterms:W3CDTF">2020-03-09T17:37:53Z</dcterms:modified>
</cp:coreProperties>
</file>